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P100-Open" sheetId="1" r:id="rId1"/>
    <sheet name="TP100-M" sheetId="2" r:id="rId2"/>
    <sheet name="TP100-K" sheetId="3" r:id="rId3"/>
    <sheet name="TP100-MW" sheetId="4" r:id="rId4"/>
  </sheets>
  <calcPr calcId="124519" fullCalcOnLoad="1"/>
</workbook>
</file>

<file path=xl/sharedStrings.xml><?xml version="1.0" encoding="utf-8"?>
<sst xmlns="http://schemas.openxmlformats.org/spreadsheetml/2006/main" count="7278" uniqueCount="1091">
  <si>
    <t>position</t>
  </si>
  <si>
    <t>runner_id</t>
  </si>
  <si>
    <t>ranking</t>
  </si>
  <si>
    <t>runner__first_name</t>
  </si>
  <si>
    <t>runner__last_name</t>
  </si>
  <si>
    <t>runner__team</t>
  </si>
  <si>
    <t>runner__locality</t>
  </si>
  <si>
    <t>points</t>
  </si>
  <si>
    <t>number_of_results</t>
  </si>
  <si>
    <t>Ełcka Zmarzlina</t>
  </si>
  <si>
    <t>Skorpion</t>
  </si>
  <si>
    <t>Harpagan 57</t>
  </si>
  <si>
    <t>Rudawska Wyrypa</t>
  </si>
  <si>
    <t>Kierat</t>
  </si>
  <si>
    <t>Szaga</t>
  </si>
  <si>
    <t>Świętokrzyska Jatka</t>
  </si>
  <si>
    <t>Front Wschodni</t>
  </si>
  <si>
    <t>Jurajska Jatka</t>
  </si>
  <si>
    <t>Harpagan 58</t>
  </si>
  <si>
    <t>Kaczawska Wyrypa</t>
  </si>
  <si>
    <t>Nocna Masakra</t>
  </si>
  <si>
    <t>M</t>
  </si>
  <si>
    <t>MW</t>
  </si>
  <si>
    <t>K</t>
  </si>
  <si>
    <t>Marcin</t>
  </si>
  <si>
    <t>Przemysław</t>
  </si>
  <si>
    <t>Mariusz</t>
  </si>
  <si>
    <t>Jan</t>
  </si>
  <si>
    <t>Krzysztof</t>
  </si>
  <si>
    <t>Stanisław</t>
  </si>
  <si>
    <t>Andrzej</t>
  </si>
  <si>
    <t>Adam</t>
  </si>
  <si>
    <t>Gabriel</t>
  </si>
  <si>
    <t>Leszek</t>
  </si>
  <si>
    <t>Jerzy</t>
  </si>
  <si>
    <t>Grzegorz</t>
  </si>
  <si>
    <t>Kamil</t>
  </si>
  <si>
    <t>Tomasz</t>
  </si>
  <si>
    <t>Maciej</t>
  </si>
  <si>
    <t>Michał</t>
  </si>
  <si>
    <t>Katarzyna</t>
  </si>
  <si>
    <t>Radosław</t>
  </si>
  <si>
    <t>Piotr</t>
  </si>
  <si>
    <t>Tadeusz</t>
  </si>
  <si>
    <t>Dariusz</t>
  </si>
  <si>
    <t>Robert</t>
  </si>
  <si>
    <t>Łukasz</t>
  </si>
  <si>
    <t>Rafał</t>
  </si>
  <si>
    <t>Bartłomiej</t>
  </si>
  <si>
    <t>Patrycja</t>
  </si>
  <si>
    <t>Jakub</t>
  </si>
  <si>
    <t>Magda</t>
  </si>
  <si>
    <t>Janek</t>
  </si>
  <si>
    <t>Paweł</t>
  </si>
  <si>
    <t>Wojciech</t>
  </si>
  <si>
    <t>Daniel</t>
  </si>
  <si>
    <t>Marek</t>
  </si>
  <si>
    <t>Zbigniew</t>
  </si>
  <si>
    <t>Konrad</t>
  </si>
  <si>
    <t>Jarosław</t>
  </si>
  <si>
    <t>Arkadiusz</t>
  </si>
  <si>
    <t>Justyna</t>
  </si>
  <si>
    <t>Sławomir</t>
  </si>
  <si>
    <t>Artur</t>
  </si>
  <si>
    <t>Krystian</t>
  </si>
  <si>
    <t>Miłosz</t>
  </si>
  <si>
    <t>Jacek</t>
  </si>
  <si>
    <t>Joanna</t>
  </si>
  <si>
    <t>Ania</t>
  </si>
  <si>
    <t>Vladimír</t>
  </si>
  <si>
    <t>Mateusz</t>
  </si>
  <si>
    <t>Karol</t>
  </si>
  <si>
    <t>Mirosław</t>
  </si>
  <si>
    <t>Adrian</t>
  </si>
  <si>
    <t>Waldemar</t>
  </si>
  <si>
    <t>Kuba</t>
  </si>
  <si>
    <t>Julita</t>
  </si>
  <si>
    <t>Roman</t>
  </si>
  <si>
    <t>Norbert</t>
  </si>
  <si>
    <t>Eugeniusz</t>
  </si>
  <si>
    <t>Sebastian</t>
  </si>
  <si>
    <t>Marcelina</t>
  </si>
  <si>
    <t>Kamila</t>
  </si>
  <si>
    <t>Nikodem</t>
  </si>
  <si>
    <t>Bolesław</t>
  </si>
  <si>
    <t>Izabela</t>
  </si>
  <si>
    <t>Zenon</t>
  </si>
  <si>
    <t>Filip</t>
  </si>
  <si>
    <t>Anna</t>
  </si>
  <si>
    <t>Franciszek</t>
  </si>
  <si>
    <t>Ewa</t>
  </si>
  <si>
    <t>David</t>
  </si>
  <si>
    <t>Ewelina</t>
  </si>
  <si>
    <t>Bernard</t>
  </si>
  <si>
    <t>Janusz</t>
  </si>
  <si>
    <t>Igor</t>
  </si>
  <si>
    <t>Dominik</t>
  </si>
  <si>
    <t>Szymon</t>
  </si>
  <si>
    <t>Jakob</t>
  </si>
  <si>
    <t>Bartek</t>
  </si>
  <si>
    <t>Lars</t>
  </si>
  <si>
    <t>Silvia</t>
  </si>
  <si>
    <t>Stefano</t>
  </si>
  <si>
    <t>Wiola</t>
  </si>
  <si>
    <t>Ryszard</t>
  </si>
  <si>
    <t>Patryk</t>
  </si>
  <si>
    <t>Dorota</t>
  </si>
  <si>
    <t>Bartosz</t>
  </si>
  <si>
    <t>Agata</t>
  </si>
  <si>
    <t>Władysław</t>
  </si>
  <si>
    <t>Witek</t>
  </si>
  <si>
    <t>Dawid</t>
  </si>
  <si>
    <t>Anita</t>
  </si>
  <si>
    <t>Barbara</t>
  </si>
  <si>
    <t>Monika</t>
  </si>
  <si>
    <t>Natalia</t>
  </si>
  <si>
    <t>Vera</t>
  </si>
  <si>
    <t>Sergiusz</t>
  </si>
  <si>
    <t>Konstanty</t>
  </si>
  <si>
    <t>Magdalena</t>
  </si>
  <si>
    <t>Bogdan</t>
  </si>
  <si>
    <t>Kama</t>
  </si>
  <si>
    <t>Renata</t>
  </si>
  <si>
    <t>Albert</t>
  </si>
  <si>
    <t>Remigiusz</t>
  </si>
  <si>
    <t>Karolina</t>
  </si>
  <si>
    <t>Małgorzata</t>
  </si>
  <si>
    <t>Oskar</t>
  </si>
  <si>
    <t>Tomek</t>
  </si>
  <si>
    <t>Wiesław</t>
  </si>
  <si>
    <t>Aleksander</t>
  </si>
  <si>
    <t>Dominika</t>
  </si>
  <si>
    <t>Lech</t>
  </si>
  <si>
    <t>Sylwia</t>
  </si>
  <si>
    <t>Zdzisław</t>
  </si>
  <si>
    <t>Lucjan</t>
  </si>
  <si>
    <t>Bogumił</t>
  </si>
  <si>
    <t>Damian</t>
  </si>
  <si>
    <t>Jadwiga</t>
  </si>
  <si>
    <t>Yurii</t>
  </si>
  <si>
    <t>Hubert</t>
  </si>
  <si>
    <t>Adam Paweł</t>
  </si>
  <si>
    <t>Alena</t>
  </si>
  <si>
    <t>Milena</t>
  </si>
  <si>
    <t>Jacenty</t>
  </si>
  <si>
    <t>Radosław Michał</t>
  </si>
  <si>
    <t>Mikołaj</t>
  </si>
  <si>
    <t>Antoni</t>
  </si>
  <si>
    <t>Aldona</t>
  </si>
  <si>
    <t>Sylwester</t>
  </si>
  <si>
    <t>Tymoteusz</t>
  </si>
  <si>
    <t>Piotr Karol</t>
  </si>
  <si>
    <t>Dagmara</t>
  </si>
  <si>
    <t>Angelika</t>
  </si>
  <si>
    <t>Stefan</t>
  </si>
  <si>
    <t>Damian Bernard</t>
  </si>
  <si>
    <t>Inga</t>
  </si>
  <si>
    <t>Ferdynand</t>
  </si>
  <si>
    <t>Aleksandra</t>
  </si>
  <si>
    <t>Kasia</t>
  </si>
  <si>
    <t>Marta</t>
  </si>
  <si>
    <t>Sławek</t>
  </si>
  <si>
    <t>Alan</t>
  </si>
  <si>
    <t>Darek</t>
  </si>
  <si>
    <t>Wiktor</t>
  </si>
  <si>
    <t>Jędrzej</t>
  </si>
  <si>
    <t>Agnieszka</t>
  </si>
  <si>
    <t>Beata</t>
  </si>
  <si>
    <t>Iwona</t>
  </si>
  <si>
    <t>Kinga</t>
  </si>
  <si>
    <t>Julia</t>
  </si>
  <si>
    <t>Ireneusz</t>
  </si>
  <si>
    <t>Tomasz Piotr</t>
  </si>
  <si>
    <t>Maria</t>
  </si>
  <si>
    <t>Rupert</t>
  </si>
  <si>
    <t>Ilona</t>
  </si>
  <si>
    <t>Jolanta</t>
  </si>
  <si>
    <t>Leon</t>
  </si>
  <si>
    <t>Hippner</t>
  </si>
  <si>
    <t>Witczak</t>
  </si>
  <si>
    <t>Czajka</t>
  </si>
  <si>
    <t>Parzybut</t>
  </si>
  <si>
    <t>Borowiec</t>
  </si>
  <si>
    <t>Kaczmarek</t>
  </si>
  <si>
    <t>Eibl</t>
  </si>
  <si>
    <t>Walczak</t>
  </si>
  <si>
    <t>Bujakiewicz</t>
  </si>
  <si>
    <t>Skolimowski</t>
  </si>
  <si>
    <t>Herman-Iżycki</t>
  </si>
  <si>
    <t>Lekki</t>
  </si>
  <si>
    <t>Jurjewicz</t>
  </si>
  <si>
    <t>Kłaczkowski</t>
  </si>
  <si>
    <t>Krasowski</t>
  </si>
  <si>
    <t>Korpula</t>
  </si>
  <si>
    <t>Rogocz</t>
  </si>
  <si>
    <t>Jędroszkowiak</t>
  </si>
  <si>
    <t>Sochacka</t>
  </si>
  <si>
    <t>Defeciński</t>
  </si>
  <si>
    <t>Więcek</t>
  </si>
  <si>
    <t>Kopacz</t>
  </si>
  <si>
    <t>Podraza</t>
  </si>
  <si>
    <t>Jurkowski</t>
  </si>
  <si>
    <t>Ścioch</t>
  </si>
  <si>
    <t>Kędziora</t>
  </si>
  <si>
    <t>Pietrzak</t>
  </si>
  <si>
    <t>Głód</t>
  </si>
  <si>
    <t>Pallach</t>
  </si>
  <si>
    <t>Słomiany</t>
  </si>
  <si>
    <t>Kasztelanic</t>
  </si>
  <si>
    <t>Skowron</t>
  </si>
  <si>
    <t>Kuriata</t>
  </si>
  <si>
    <t>Rosińska</t>
  </si>
  <si>
    <t>Horova</t>
  </si>
  <si>
    <t>Kaseja</t>
  </si>
  <si>
    <t>Pałat</t>
  </si>
  <si>
    <t>Olbryś</t>
  </si>
  <si>
    <t>Pawlak</t>
  </si>
  <si>
    <t>Zając</t>
  </si>
  <si>
    <t>Stanowski</t>
  </si>
  <si>
    <t>Brandt</t>
  </si>
  <si>
    <t>Woźniczka</t>
  </si>
  <si>
    <t>Karabin</t>
  </si>
  <si>
    <t>Krzysztofik</t>
  </si>
  <si>
    <t>Jankowiak</t>
  </si>
  <si>
    <t>Ruchlicki</t>
  </si>
  <si>
    <t>Bułka</t>
  </si>
  <si>
    <t>Mossoczy</t>
  </si>
  <si>
    <t>Nankiewicz</t>
  </si>
  <si>
    <t>Dubaj</t>
  </si>
  <si>
    <t>Olszewski</t>
  </si>
  <si>
    <t>Raczak</t>
  </si>
  <si>
    <t>Frankowski</t>
  </si>
  <si>
    <t>Bartyzel</t>
  </si>
  <si>
    <t>Lachor</t>
  </si>
  <si>
    <t>Sawaniewski</t>
  </si>
  <si>
    <t>Ciuraszkiewicz</t>
  </si>
  <si>
    <t>Kołodziejczyk</t>
  </si>
  <si>
    <t>Fałowski</t>
  </si>
  <si>
    <t>Jaworski</t>
  </si>
  <si>
    <t>Lisowski</t>
  </si>
  <si>
    <t>Michalik</t>
  </si>
  <si>
    <t>Grochowski</t>
  </si>
  <si>
    <t>Dziewior</t>
  </si>
  <si>
    <t>Dziuban</t>
  </si>
  <si>
    <t>Rajtar</t>
  </si>
  <si>
    <t>Frączek</t>
  </si>
  <si>
    <t>Sokulski</t>
  </si>
  <si>
    <t>Balcerkiewicz</t>
  </si>
  <si>
    <t>Żuk</t>
  </si>
  <si>
    <t>Trzaska</t>
  </si>
  <si>
    <t>Golonka</t>
  </si>
  <si>
    <t>Pycia</t>
  </si>
  <si>
    <t>Konopka</t>
  </si>
  <si>
    <t>Stefaniuk</t>
  </si>
  <si>
    <t>Padewski</t>
  </si>
  <si>
    <t>Malinowski</t>
  </si>
  <si>
    <t>Korzański</t>
  </si>
  <si>
    <t>Pacześny</t>
  </si>
  <si>
    <t>Zacharek</t>
  </si>
  <si>
    <t>Duda</t>
  </si>
  <si>
    <t>Majchrzak</t>
  </si>
  <si>
    <t>Grabowska</t>
  </si>
  <si>
    <t>Witkowska</t>
  </si>
  <si>
    <t>Muszyński</t>
  </si>
  <si>
    <t>Kliniewski</t>
  </si>
  <si>
    <t>Witkowski</t>
  </si>
  <si>
    <t>Hora</t>
  </si>
  <si>
    <t>Rudowicz</t>
  </si>
  <si>
    <t>Pomianek</t>
  </si>
  <si>
    <t>Pleti</t>
  </si>
  <si>
    <t>Wybraniec</t>
  </si>
  <si>
    <t>Okrój</t>
  </si>
  <si>
    <t>Niemczyk</t>
  </si>
  <si>
    <t>Fajfer</t>
  </si>
  <si>
    <t>Gąsiorek</t>
  </si>
  <si>
    <t>Boguta</t>
  </si>
  <si>
    <t>Owczarski</t>
  </si>
  <si>
    <t>Gostomczyk</t>
  </si>
  <si>
    <t>Hurman</t>
  </si>
  <si>
    <t>Szmyt</t>
  </si>
  <si>
    <t>Adamczuk</t>
  </si>
  <si>
    <t>Talaga</t>
  </si>
  <si>
    <t>Flądro</t>
  </si>
  <si>
    <t>Widera</t>
  </si>
  <si>
    <t>Lachera</t>
  </si>
  <si>
    <t>Bojkowski</t>
  </si>
  <si>
    <t>Malicki</t>
  </si>
  <si>
    <t>Więcko</t>
  </si>
  <si>
    <t>Włodarczyk</t>
  </si>
  <si>
    <t>Kopczyński</t>
  </si>
  <si>
    <t>Majnusz</t>
  </si>
  <si>
    <t>Sawicki</t>
  </si>
  <si>
    <t>Binkowski</t>
  </si>
  <si>
    <t>Dragon</t>
  </si>
  <si>
    <t>Rozkwitalski</t>
  </si>
  <si>
    <t>Mikler</t>
  </si>
  <si>
    <t>Chudecki</t>
  </si>
  <si>
    <t>Florek</t>
  </si>
  <si>
    <t>Piechnik</t>
  </si>
  <si>
    <t>Piwońska</t>
  </si>
  <si>
    <t>Przyłucki</t>
  </si>
  <si>
    <t>Siemieniuk</t>
  </si>
  <si>
    <t>Podolecki</t>
  </si>
  <si>
    <t>Bernacki</t>
  </si>
  <si>
    <t>Szczepański</t>
  </si>
  <si>
    <t>Fudziński</t>
  </si>
  <si>
    <t>Opoka</t>
  </si>
  <si>
    <t>Słomian</t>
  </si>
  <si>
    <t>Gajda</t>
  </si>
  <si>
    <t>Matras</t>
  </si>
  <si>
    <t>Pietrusiak</t>
  </si>
  <si>
    <t>Wieczorek</t>
  </si>
  <si>
    <t>Kapturkiewicz</t>
  </si>
  <si>
    <t>Władziński</t>
  </si>
  <si>
    <t>Poręba</t>
  </si>
  <si>
    <t>Ryż</t>
  </si>
  <si>
    <t>Borgieł</t>
  </si>
  <si>
    <t>Jancz</t>
  </si>
  <si>
    <t>Majkowski</t>
  </si>
  <si>
    <t>Osyszko</t>
  </si>
  <si>
    <t>Waloch</t>
  </si>
  <si>
    <t>Bzowski</t>
  </si>
  <si>
    <t>Skotnicki</t>
  </si>
  <si>
    <t>Bukowiec</t>
  </si>
  <si>
    <t>Kopczewski</t>
  </si>
  <si>
    <t>Sejbuk</t>
  </si>
  <si>
    <t>Świętek</t>
  </si>
  <si>
    <t>Dąbrowski</t>
  </si>
  <si>
    <t>Gdowski</t>
  </si>
  <si>
    <t>Zakrzyński</t>
  </si>
  <si>
    <t>Litewka</t>
  </si>
  <si>
    <t>Orędarz</t>
  </si>
  <si>
    <t>Segiet</t>
  </si>
  <si>
    <t>Koziński</t>
  </si>
  <si>
    <t>Oleksy</t>
  </si>
  <si>
    <t>Popławska</t>
  </si>
  <si>
    <t>Siwoń</t>
  </si>
  <si>
    <t>Cygan</t>
  </si>
  <si>
    <t>Gurgul</t>
  </si>
  <si>
    <t>Foryś</t>
  </si>
  <si>
    <t>Domin</t>
  </si>
  <si>
    <t>Żak</t>
  </si>
  <si>
    <t>Popek</t>
  </si>
  <si>
    <t>Trzetrzelewska-Lalik</t>
  </si>
  <si>
    <t>Gorczyca</t>
  </si>
  <si>
    <t>Łach</t>
  </si>
  <si>
    <t>Kaźmierczak</t>
  </si>
  <si>
    <t>Gil</t>
  </si>
  <si>
    <t>Otolski</t>
  </si>
  <si>
    <t>Hołdakowski</t>
  </si>
  <si>
    <t>Jasiński</t>
  </si>
  <si>
    <t>Kawecki</t>
  </si>
  <si>
    <t>Zay</t>
  </si>
  <si>
    <t>Makoś</t>
  </si>
  <si>
    <t>Komorowski</t>
  </si>
  <si>
    <t>Świderska-Zakościelna</t>
  </si>
  <si>
    <t>Zakościelny</t>
  </si>
  <si>
    <t>Chmiel</t>
  </si>
  <si>
    <t>Wróbel</t>
  </si>
  <si>
    <t>Ociepka</t>
  </si>
  <si>
    <t>Dymek</t>
  </si>
  <si>
    <t>Lic</t>
  </si>
  <si>
    <t>Porębski</t>
  </si>
  <si>
    <t>Szymik</t>
  </si>
  <si>
    <t>Białecki</t>
  </si>
  <si>
    <t>Popadiuk</t>
  </si>
  <si>
    <t>Pietrowski</t>
  </si>
  <si>
    <t>Szwed</t>
  </si>
  <si>
    <t>Korduła</t>
  </si>
  <si>
    <t>Bałka</t>
  </si>
  <si>
    <t>Konczalski</t>
  </si>
  <si>
    <t>Sułkowska</t>
  </si>
  <si>
    <t>Ciesielski</t>
  </si>
  <si>
    <t>Robak</t>
  </si>
  <si>
    <t>Dubiński</t>
  </si>
  <si>
    <t>Wiatr</t>
  </si>
  <si>
    <t>Sakowicz</t>
  </si>
  <si>
    <t>Zacharko</t>
  </si>
  <si>
    <t>Głuszcz</t>
  </si>
  <si>
    <t>Bystrek</t>
  </si>
  <si>
    <t>Twaróg</t>
  </si>
  <si>
    <t>Czaplicki</t>
  </si>
  <si>
    <t>Jurek</t>
  </si>
  <si>
    <t>Wikar</t>
  </si>
  <si>
    <t>Serafin</t>
  </si>
  <si>
    <t>Gruszkowski</t>
  </si>
  <si>
    <t>Brzeski</t>
  </si>
  <si>
    <t>Dziedzina</t>
  </si>
  <si>
    <t>Zagata</t>
  </si>
  <si>
    <t>Czulak</t>
  </si>
  <si>
    <t>Kallevik</t>
  </si>
  <si>
    <t>Plaskowski</t>
  </si>
  <si>
    <t>Hefte</t>
  </si>
  <si>
    <t>Grucel</t>
  </si>
  <si>
    <t>Lechowski</t>
  </si>
  <si>
    <t>Carobolante</t>
  </si>
  <si>
    <t>Cassan</t>
  </si>
  <si>
    <t>Kwaśniak</t>
  </si>
  <si>
    <t>Rybka</t>
  </si>
  <si>
    <t>Zglejc</t>
  </si>
  <si>
    <t>Zajkowski</t>
  </si>
  <si>
    <t>Tymiński</t>
  </si>
  <si>
    <t>Polański</t>
  </si>
  <si>
    <t>Urbańczyk</t>
  </si>
  <si>
    <t>Nowak</t>
  </si>
  <si>
    <t>Adamczyk</t>
  </si>
  <si>
    <t>Czostków</t>
  </si>
  <si>
    <t>Gierlotka</t>
  </si>
  <si>
    <t>Tuleja</t>
  </si>
  <si>
    <t>Basiński</t>
  </si>
  <si>
    <t>Kosal</t>
  </si>
  <si>
    <t>Zabrzewski</t>
  </si>
  <si>
    <t>Kosecki</t>
  </si>
  <si>
    <t>Paul</t>
  </si>
  <si>
    <t>Połomski</t>
  </si>
  <si>
    <t>Hobik</t>
  </si>
  <si>
    <t>Jajecznica</t>
  </si>
  <si>
    <t>Talaśka</t>
  </si>
  <si>
    <t>Wlazłowski</t>
  </si>
  <si>
    <t>Svach</t>
  </si>
  <si>
    <t>Kowalcze</t>
  </si>
  <si>
    <t>Kapitan</t>
  </si>
  <si>
    <t>Majewski</t>
  </si>
  <si>
    <t>Krawczyk</t>
  </si>
  <si>
    <t>Lasota</t>
  </si>
  <si>
    <t>Kisielewski</t>
  </si>
  <si>
    <t>Błaszczak</t>
  </si>
  <si>
    <t>Hordziejewicz-Karasińska</t>
  </si>
  <si>
    <t>Jelonek</t>
  </si>
  <si>
    <t>Block</t>
  </si>
  <si>
    <t>Rzemiński</t>
  </si>
  <si>
    <t>Safin</t>
  </si>
  <si>
    <t>Skrzeczyński</t>
  </si>
  <si>
    <t>Leśkiewicz</t>
  </si>
  <si>
    <t>Szczęsny</t>
  </si>
  <si>
    <t>Pręcikowski</t>
  </si>
  <si>
    <t>Jaśkowiec</t>
  </si>
  <si>
    <t>Stefańska</t>
  </si>
  <si>
    <t>Purczyński</t>
  </si>
  <si>
    <t>Piotrowski</t>
  </si>
  <si>
    <t>Stawiarz</t>
  </si>
  <si>
    <t>Palusiński</t>
  </si>
  <si>
    <t>Staszczuk</t>
  </si>
  <si>
    <t>Drożdżal</t>
  </si>
  <si>
    <t>Adamek</t>
  </si>
  <si>
    <t>Klima</t>
  </si>
  <si>
    <t>Garbień</t>
  </si>
  <si>
    <t>Ożóg</t>
  </si>
  <si>
    <t>Szarek</t>
  </si>
  <si>
    <t>Kasprzyk</t>
  </si>
  <si>
    <t>Szynalik</t>
  </si>
  <si>
    <t>Kuźnicki</t>
  </si>
  <si>
    <t>Ołtarzewska</t>
  </si>
  <si>
    <t>Cwalina</t>
  </si>
  <si>
    <t>Mucha</t>
  </si>
  <si>
    <t>Jabłoński</t>
  </si>
  <si>
    <t>Nicoś</t>
  </si>
  <si>
    <t>Miecznikowski</t>
  </si>
  <si>
    <t>Kamiński</t>
  </si>
  <si>
    <t>Perek</t>
  </si>
  <si>
    <t>Mąsior</t>
  </si>
  <si>
    <t>Pachut</t>
  </si>
  <si>
    <t>Pałubiak</t>
  </si>
  <si>
    <t>Jamka</t>
  </si>
  <si>
    <t>Rachtan</t>
  </si>
  <si>
    <t>Macher</t>
  </si>
  <si>
    <t>Burkowicz</t>
  </si>
  <si>
    <t>Wąchała</t>
  </si>
  <si>
    <t>Piotrowicz</t>
  </si>
  <si>
    <t>Pogoda</t>
  </si>
  <si>
    <t>Ociepa</t>
  </si>
  <si>
    <t>Czarnobil</t>
  </si>
  <si>
    <t>Pajor</t>
  </si>
  <si>
    <t>Janas</t>
  </si>
  <si>
    <t>Wójcik</t>
  </si>
  <si>
    <t>Pyta</t>
  </si>
  <si>
    <t>Franczyk</t>
  </si>
  <si>
    <t>Skupień-Franczyk</t>
  </si>
  <si>
    <t>Pęczek</t>
  </si>
  <si>
    <t>Borowicz</t>
  </si>
  <si>
    <t>Gątkiewicz</t>
  </si>
  <si>
    <t>Piwowarczyk</t>
  </si>
  <si>
    <t>Szymański</t>
  </si>
  <si>
    <t>Ułasiuk</t>
  </si>
  <si>
    <t>Twardosz</t>
  </si>
  <si>
    <t>Indyk</t>
  </si>
  <si>
    <t>Ostromęcki</t>
  </si>
  <si>
    <t>Rychlicki</t>
  </si>
  <si>
    <t>Szpak</t>
  </si>
  <si>
    <t>Prokopiuk</t>
  </si>
  <si>
    <t>Dubil</t>
  </si>
  <si>
    <t>Garcarz</t>
  </si>
  <si>
    <t>Maleńczak</t>
  </si>
  <si>
    <t>Puza</t>
  </si>
  <si>
    <t>Maciaszczyk</t>
  </si>
  <si>
    <t>Wojtas</t>
  </si>
  <si>
    <t>Tobiasz</t>
  </si>
  <si>
    <t>Żyła</t>
  </si>
  <si>
    <t>Gurba</t>
  </si>
  <si>
    <t>Hajkova</t>
  </si>
  <si>
    <t>Piela</t>
  </si>
  <si>
    <t>Białucha</t>
  </si>
  <si>
    <t>Żywno</t>
  </si>
  <si>
    <t>Lewdorowicz</t>
  </si>
  <si>
    <t>Gruhn</t>
  </si>
  <si>
    <t>Sęk</t>
  </si>
  <si>
    <t>Mordarski</t>
  </si>
  <si>
    <t>Miśkiewicz</t>
  </si>
  <si>
    <t>Opach</t>
  </si>
  <si>
    <t>Benedyk</t>
  </si>
  <si>
    <t>Sikorski</t>
  </si>
  <si>
    <t>Lewiński</t>
  </si>
  <si>
    <t>Stankiewicz</t>
  </si>
  <si>
    <t>Górski</t>
  </si>
  <si>
    <t>Brożyna</t>
  </si>
  <si>
    <t>Pach</t>
  </si>
  <si>
    <t>Buczek</t>
  </si>
  <si>
    <t>Staroniewicz</t>
  </si>
  <si>
    <t>Rębisz</t>
  </si>
  <si>
    <t>Kowalczyk</t>
  </si>
  <si>
    <t>Mleczko</t>
  </si>
  <si>
    <t>Puczyńska</t>
  </si>
  <si>
    <t>Bogaczyk</t>
  </si>
  <si>
    <t>Obarski</t>
  </si>
  <si>
    <t>Guzik</t>
  </si>
  <si>
    <t>Jachym</t>
  </si>
  <si>
    <t>Barszcz</t>
  </si>
  <si>
    <t>Pocztowski</t>
  </si>
  <si>
    <t>Smoleń</t>
  </si>
  <si>
    <t>Słowik-Sułkowski</t>
  </si>
  <si>
    <t>Kaltenberg</t>
  </si>
  <si>
    <t>Kucharski</t>
  </si>
  <si>
    <t>Bednorz</t>
  </si>
  <si>
    <t>Sochoń</t>
  </si>
  <si>
    <t>Bednarz</t>
  </si>
  <si>
    <t>Burda</t>
  </si>
  <si>
    <t>Płonka</t>
  </si>
  <si>
    <t>Krawiec</t>
  </si>
  <si>
    <t>Matura</t>
  </si>
  <si>
    <t>Laskowski</t>
  </si>
  <si>
    <t>Czapiewski</t>
  </si>
  <si>
    <t>Herc</t>
  </si>
  <si>
    <t>Topolski</t>
  </si>
  <si>
    <t>Biel</t>
  </si>
  <si>
    <t>Stanisławczyk</t>
  </si>
  <si>
    <t>Kupiec</t>
  </si>
  <si>
    <t>Kosmaczewski</t>
  </si>
  <si>
    <t>Potucha</t>
  </si>
  <si>
    <t>Maślanka</t>
  </si>
  <si>
    <t>Hejnar</t>
  </si>
  <si>
    <t>Grzegorczyk</t>
  </si>
  <si>
    <t>Staniaszek</t>
  </si>
  <si>
    <t>Mazur</t>
  </si>
  <si>
    <t>Trzop</t>
  </si>
  <si>
    <t>Bubula</t>
  </si>
  <si>
    <t>Grabek</t>
  </si>
  <si>
    <t>Wilk</t>
  </si>
  <si>
    <t>Woźniak</t>
  </si>
  <si>
    <t>Walczyna</t>
  </si>
  <si>
    <t>Kamysz</t>
  </si>
  <si>
    <t>Kucharczyk</t>
  </si>
  <si>
    <t>Kujawski</t>
  </si>
  <si>
    <t>Tokarz</t>
  </si>
  <si>
    <t>Zawada</t>
  </si>
  <si>
    <t>Wrocławska</t>
  </si>
  <si>
    <t>Szczerba</t>
  </si>
  <si>
    <t>Warżała</t>
  </si>
  <si>
    <t>Lis</t>
  </si>
  <si>
    <t>Wasilewski</t>
  </si>
  <si>
    <t>Jagoda</t>
  </si>
  <si>
    <t>Grzesiak</t>
  </si>
  <si>
    <t>Mrzygłód</t>
  </si>
  <si>
    <t>Ulman</t>
  </si>
  <si>
    <t>Kaper</t>
  </si>
  <si>
    <t>Kotlarczyk</t>
  </si>
  <si>
    <t>Dźwigulski</t>
  </si>
  <si>
    <t>Hulin</t>
  </si>
  <si>
    <t>Słowik</t>
  </si>
  <si>
    <t>Smoła</t>
  </si>
  <si>
    <t>Masłocha</t>
  </si>
  <si>
    <t>Orzeł</t>
  </si>
  <si>
    <t>Kulig</t>
  </si>
  <si>
    <t>Ryś</t>
  </si>
  <si>
    <t>Kolawa</t>
  </si>
  <si>
    <t>Michura</t>
  </si>
  <si>
    <t>Batelt</t>
  </si>
  <si>
    <t>Karteczka</t>
  </si>
  <si>
    <t>Loska</t>
  </si>
  <si>
    <t>Lewandowski</t>
  </si>
  <si>
    <t>Mleczek</t>
  </si>
  <si>
    <t>Niepsuj</t>
  </si>
  <si>
    <t>Ułański</t>
  </si>
  <si>
    <t>Binko</t>
  </si>
  <si>
    <t>Sypek</t>
  </si>
  <si>
    <t>Orlik-Binko</t>
  </si>
  <si>
    <t>Maliborskyi</t>
  </si>
  <si>
    <t>Czarnecki</t>
  </si>
  <si>
    <t>Kaznowski</t>
  </si>
  <si>
    <t>Musiał</t>
  </si>
  <si>
    <t>Glanas</t>
  </si>
  <si>
    <t>Czechowicz</t>
  </si>
  <si>
    <t>Rogacewicz</t>
  </si>
  <si>
    <t>Kwidziński</t>
  </si>
  <si>
    <t>Stefanek</t>
  </si>
  <si>
    <t>Kunda</t>
  </si>
  <si>
    <t>Szulc</t>
  </si>
  <si>
    <t>Ścibisz</t>
  </si>
  <si>
    <t>Stanek</t>
  </si>
  <si>
    <t>Ignaczak</t>
  </si>
  <si>
    <t>Szymczyk</t>
  </si>
  <si>
    <t>Świercz</t>
  </si>
  <si>
    <t>Vencovska</t>
  </si>
  <si>
    <t>Mistela</t>
  </si>
  <si>
    <t>Wysowski</t>
  </si>
  <si>
    <t>Polakowski</t>
  </si>
  <si>
    <t>Szymańska</t>
  </si>
  <si>
    <t>Paluchowski</t>
  </si>
  <si>
    <t>Podsiadło</t>
  </si>
  <si>
    <t>Filipek</t>
  </si>
  <si>
    <t>Kwiatkowska</t>
  </si>
  <si>
    <t>Wolski</t>
  </si>
  <si>
    <t>Mazurek</t>
  </si>
  <si>
    <t>Biernat</t>
  </si>
  <si>
    <t>Paszyn</t>
  </si>
  <si>
    <t>Wągrodzki</t>
  </si>
  <si>
    <t>Lisak</t>
  </si>
  <si>
    <t>Radziński</t>
  </si>
  <si>
    <t>Stopyra</t>
  </si>
  <si>
    <t>Jóźwiak</t>
  </si>
  <si>
    <t>Milczarek</t>
  </si>
  <si>
    <t>Słopiecki</t>
  </si>
  <si>
    <t>Szopa</t>
  </si>
  <si>
    <t>Januszewski</t>
  </si>
  <si>
    <t>Łapanowski</t>
  </si>
  <si>
    <t>Miński</t>
  </si>
  <si>
    <t>Fedorowicz</t>
  </si>
  <si>
    <t>Szyc</t>
  </si>
  <si>
    <t>Kozłowski</t>
  </si>
  <si>
    <t>Palaczyński</t>
  </si>
  <si>
    <t>Bąkowski</t>
  </si>
  <si>
    <t>Rogowski</t>
  </si>
  <si>
    <t>Stojanowski</t>
  </si>
  <si>
    <t>Herman</t>
  </si>
  <si>
    <t>Popowicz</t>
  </si>
  <si>
    <t>Szczepaniuk</t>
  </si>
  <si>
    <t>Posłuszny</t>
  </si>
  <si>
    <t>Kościaniuk</t>
  </si>
  <si>
    <t>Wilma</t>
  </si>
  <si>
    <t>Kajzer</t>
  </si>
  <si>
    <t>Borowiak</t>
  </si>
  <si>
    <t>Cichosz</t>
  </si>
  <si>
    <t>Dobkiewicz</t>
  </si>
  <si>
    <t>Wyrwał</t>
  </si>
  <si>
    <t>Jaszewski</t>
  </si>
  <si>
    <t>Paszkiewicz</t>
  </si>
  <si>
    <t>Kacprzak</t>
  </si>
  <si>
    <t>Tomicz</t>
  </si>
  <si>
    <t>Wiśniewski</t>
  </si>
  <si>
    <t>Glock</t>
  </si>
  <si>
    <t>Król</t>
  </si>
  <si>
    <t>Pękała</t>
  </si>
  <si>
    <t>Piechowski</t>
  </si>
  <si>
    <t>Kantor</t>
  </si>
  <si>
    <t>Wacławiak</t>
  </si>
  <si>
    <t>Sternicki</t>
  </si>
  <si>
    <t>Łangowski</t>
  </si>
  <si>
    <t>Rysiewicz</t>
  </si>
  <si>
    <t>Rysiewicz-Bochenek</t>
  </si>
  <si>
    <t>Łopaciuk</t>
  </si>
  <si>
    <t>Mozga</t>
  </si>
  <si>
    <t>Wojdak</t>
  </si>
  <si>
    <t>Seweryn</t>
  </si>
  <si>
    <t>Złoch</t>
  </si>
  <si>
    <t>Jaskulski</t>
  </si>
  <si>
    <t>Ossowski</t>
  </si>
  <si>
    <t>Marczyk</t>
  </si>
  <si>
    <t>Węgrzyn</t>
  </si>
  <si>
    <t>Maraszek</t>
  </si>
  <si>
    <t>Kowalewski</t>
  </si>
  <si>
    <t>Pytel</t>
  </si>
  <si>
    <t>Bobrowski</t>
  </si>
  <si>
    <t>Zajac</t>
  </si>
  <si>
    <t>Zwoliński</t>
  </si>
  <si>
    <t>Kaszuba</t>
  </si>
  <si>
    <t>Jastrzębska</t>
  </si>
  <si>
    <t>Plackowski</t>
  </si>
  <si>
    <t>Struk</t>
  </si>
  <si>
    <t>Kaczykowski</t>
  </si>
  <si>
    <t>Ferenc</t>
  </si>
  <si>
    <t>Chodorowski</t>
  </si>
  <si>
    <t>Jaślanek</t>
  </si>
  <si>
    <t>Adamiec</t>
  </si>
  <si>
    <t>Lechowicz</t>
  </si>
  <si>
    <t>Studziński</t>
  </si>
  <si>
    <t>Dziedziela</t>
  </si>
  <si>
    <t>Stachowicz</t>
  </si>
  <si>
    <t>Żwirek</t>
  </si>
  <si>
    <t>Baranow</t>
  </si>
  <si>
    <t>Zajk</t>
  </si>
  <si>
    <t>Rzenno</t>
  </si>
  <si>
    <t>Stolarek</t>
  </si>
  <si>
    <t>Skutela</t>
  </si>
  <si>
    <t>Osielski</t>
  </si>
  <si>
    <t>Weiss</t>
  </si>
  <si>
    <t>Rekowski</t>
  </si>
  <si>
    <t>Polanowski</t>
  </si>
  <si>
    <t>Mac</t>
  </si>
  <si>
    <t>Szlachcic</t>
  </si>
  <si>
    <t>Rogóz</t>
  </si>
  <si>
    <t>Chagula</t>
  </si>
  <si>
    <t>Sejmej</t>
  </si>
  <si>
    <t>Rokosz</t>
  </si>
  <si>
    <t>Samoder</t>
  </si>
  <si>
    <t>Jedynak</t>
  </si>
  <si>
    <t>Angielski</t>
  </si>
  <si>
    <t>Kaliński</t>
  </si>
  <si>
    <t>Ślemp</t>
  </si>
  <si>
    <t>Pietras</t>
  </si>
  <si>
    <t>Rolińska</t>
  </si>
  <si>
    <t>Roliński</t>
  </si>
  <si>
    <t>Stelmach</t>
  </si>
  <si>
    <t>Michałowy</t>
  </si>
  <si>
    <t>Hebda</t>
  </si>
  <si>
    <t>Socha-Stojek</t>
  </si>
  <si>
    <t>Skibiński</t>
  </si>
  <si>
    <t>Jarzębowski</t>
  </si>
  <si>
    <t>Tondera</t>
  </si>
  <si>
    <t>Kiełbasa</t>
  </si>
  <si>
    <t>Stencel</t>
  </si>
  <si>
    <t>Skorowski</t>
  </si>
  <si>
    <t>Jesionek</t>
  </si>
  <si>
    <t>Fabiszewski</t>
  </si>
  <si>
    <t>Sterpejkowicz</t>
  </si>
  <si>
    <t>Michalik-Cały</t>
  </si>
  <si>
    <t>Jankowska-Szemraj</t>
  </si>
  <si>
    <t>Tołoczko</t>
  </si>
  <si>
    <t>Poniatowski</t>
  </si>
  <si>
    <t>Dziennik</t>
  </si>
  <si>
    <t>Birbach</t>
  </si>
  <si>
    <t>Piłat</t>
  </si>
  <si>
    <t>Florkiewicz</t>
  </si>
  <si>
    <t>Bednarek</t>
  </si>
  <si>
    <t>Bodetko</t>
  </si>
  <si>
    <t>Klawikowska</t>
  </si>
  <si>
    <t>Bujalski</t>
  </si>
  <si>
    <t>Matusiak</t>
  </si>
  <si>
    <t>Ilnicki</t>
  </si>
  <si>
    <t>Wroczyńska</t>
  </si>
  <si>
    <t>Kędzia</t>
  </si>
  <si>
    <t>Daniluk</t>
  </si>
  <si>
    <t>Gaczoł</t>
  </si>
  <si>
    <t>Zdebski</t>
  </si>
  <si>
    <t>Miesiąc</t>
  </si>
  <si>
    <t>Boniecki</t>
  </si>
  <si>
    <t>Sadziak</t>
  </si>
  <si>
    <t>Gruszczyński</t>
  </si>
  <si>
    <t>Sulich</t>
  </si>
  <si>
    <t>Pachocki</t>
  </si>
  <si>
    <t>Rutkowski</t>
  </si>
  <si>
    <t>Iwanicki</t>
  </si>
  <si>
    <t>Trystuła</t>
  </si>
  <si>
    <t>Jóżwiak</t>
  </si>
  <si>
    <t>Drożdż</t>
  </si>
  <si>
    <t>Opanowicz</t>
  </si>
  <si>
    <t>Posiła</t>
  </si>
  <si>
    <t>Piórkowski</t>
  </si>
  <si>
    <t>Werengowski</t>
  </si>
  <si>
    <t>Skrzypek</t>
  </si>
  <si>
    <t>Domański</t>
  </si>
  <si>
    <t>Jarosz</t>
  </si>
  <si>
    <t>Koralewski</t>
  </si>
  <si>
    <t>Kallas</t>
  </si>
  <si>
    <t>Koziara</t>
  </si>
  <si>
    <t>Drzymała</t>
  </si>
  <si>
    <t>Banowicz</t>
  </si>
  <si>
    <t>Puto</t>
  </si>
  <si>
    <t>Falitarski</t>
  </si>
  <si>
    <t>Zalewski</t>
  </si>
  <si>
    <t>Wasiak</t>
  </si>
  <si>
    <t>Dzióbek</t>
  </si>
  <si>
    <t>Piwnik-Jędrychowska</t>
  </si>
  <si>
    <t>Milka</t>
  </si>
  <si>
    <t>Seget</t>
  </si>
  <si>
    <t>Borkowski</t>
  </si>
  <si>
    <t>Horwacik</t>
  </si>
  <si>
    <t>Szukalski</t>
  </si>
  <si>
    <t>Kryszajtys</t>
  </si>
  <si>
    <t>Witka</t>
  </si>
  <si>
    <t>Krenc</t>
  </si>
  <si>
    <t>Maciejak</t>
  </si>
  <si>
    <t>Dziąbkowski</t>
  </si>
  <si>
    <t>Jar</t>
  </si>
  <si>
    <t>Szwacz</t>
  </si>
  <si>
    <t>Stępień</t>
  </si>
  <si>
    <t>Otrębski</t>
  </si>
  <si>
    <t>Lipień</t>
  </si>
  <si>
    <t>Podjaski</t>
  </si>
  <si>
    <t>Ogrodowicz</t>
  </si>
  <si>
    <t>Bugajska</t>
  </si>
  <si>
    <t>Bosek</t>
  </si>
  <si>
    <t>Mikuła</t>
  </si>
  <si>
    <t>Pasoń</t>
  </si>
  <si>
    <t>Jacak</t>
  </si>
  <si>
    <t>Górna</t>
  </si>
  <si>
    <t>Udro</t>
  </si>
  <si>
    <t>Szemik</t>
  </si>
  <si>
    <t>Klewek</t>
  </si>
  <si>
    <t>Bejrowski</t>
  </si>
  <si>
    <t>Pyssa</t>
  </si>
  <si>
    <t>Barnik</t>
  </si>
  <si>
    <t>Jaźwa</t>
  </si>
  <si>
    <t>Grażewicz</t>
  </si>
  <si>
    <t>Żółtowski</t>
  </si>
  <si>
    <t>Stanisławski</t>
  </si>
  <si>
    <t>Sienkiewicz</t>
  </si>
  <si>
    <t>Paduch</t>
  </si>
  <si>
    <t>Mazurkiewicz</t>
  </si>
  <si>
    <t>Jonaczyk</t>
  </si>
  <si>
    <t>Rogala</t>
  </si>
  <si>
    <t>Gnela</t>
  </si>
  <si>
    <t>Szczurek</t>
  </si>
  <si>
    <t>Dziurbiejko</t>
  </si>
  <si>
    <t>Kiełczewski</t>
  </si>
  <si>
    <t>Targoni</t>
  </si>
  <si>
    <t>Zamarlik</t>
  </si>
  <si>
    <t>Uryga</t>
  </si>
  <si>
    <t>Wasińska</t>
  </si>
  <si>
    <t>Bąkowska</t>
  </si>
  <si>
    <t>Pawlik</t>
  </si>
  <si>
    <t>Kryza</t>
  </si>
  <si>
    <t>Lasok</t>
  </si>
  <si>
    <t>Sobieska</t>
  </si>
  <si>
    <t>Cellmer</t>
  </si>
  <si>
    <t>Curzydło</t>
  </si>
  <si>
    <t>Glądys</t>
  </si>
  <si>
    <t>Pęczak</t>
  </si>
  <si>
    <t>Wasiński</t>
  </si>
  <si>
    <t>Baranowski</t>
  </si>
  <si>
    <t>Błoch</t>
  </si>
  <si>
    <t>Kierczak</t>
  </si>
  <si>
    <t>Kiełbasiński</t>
  </si>
  <si>
    <t>Poloczek</t>
  </si>
  <si>
    <t>Krysa</t>
  </si>
  <si>
    <t>Lukas</t>
  </si>
  <si>
    <t>Kęska</t>
  </si>
  <si>
    <t>Strzyż</t>
  </si>
  <si>
    <t>Bogucki</t>
  </si>
  <si>
    <t>Leciejewski</t>
  </si>
  <si>
    <t>Harmata</t>
  </si>
  <si>
    <t>Sztyburski</t>
  </si>
  <si>
    <t>Giza</t>
  </si>
  <si>
    <t>Laddach</t>
  </si>
  <si>
    <t>Wicherkiewicz</t>
  </si>
  <si>
    <t>Jurzysta</t>
  </si>
  <si>
    <t>Ostrowski</t>
  </si>
  <si>
    <t>Szatkowski</t>
  </si>
  <si>
    <t>Hildebrant</t>
  </si>
  <si>
    <t>Suszek</t>
  </si>
  <si>
    <t>Naganowska</t>
  </si>
  <si>
    <t>Gładecki</t>
  </si>
  <si>
    <t>Nowalińska</t>
  </si>
  <si>
    <t>Frącala</t>
  </si>
  <si>
    <t>Sady</t>
  </si>
  <si>
    <t>Kuropatwa</t>
  </si>
  <si>
    <t>Okoński</t>
  </si>
  <si>
    <t>Hys</t>
  </si>
  <si>
    <t>Kochel</t>
  </si>
  <si>
    <t>Grabski</t>
  </si>
  <si>
    <t>Kryń</t>
  </si>
  <si>
    <t>Martoszek</t>
  </si>
  <si>
    <t>Sopata</t>
  </si>
  <si>
    <t>Ślizewski</t>
  </si>
  <si>
    <t>Macioszek</t>
  </si>
  <si>
    <t>Gdański</t>
  </si>
  <si>
    <t>Góra</t>
  </si>
  <si>
    <t>Taranowski</t>
  </si>
  <si>
    <t>Radzięta</t>
  </si>
  <si>
    <t>Golik</t>
  </si>
  <si>
    <t>Basiak</t>
  </si>
  <si>
    <t>Pruciak</t>
  </si>
  <si>
    <t>Morenka Team</t>
  </si>
  <si>
    <t>Dreamtime Trails / Klub InO Stowarzysze / KS Hała</t>
  </si>
  <si>
    <t>KInO Rekin</t>
  </si>
  <si>
    <t>Postęp team</t>
  </si>
  <si>
    <t>Borówki</t>
  </si>
  <si>
    <t>Eiblu Team</t>
  </si>
  <si>
    <t>On-Sight</t>
  </si>
  <si>
    <t>EuRoPol GAZ S.A.</t>
  </si>
  <si>
    <t>Rajd Beskidy</t>
  </si>
  <si>
    <t>AKT GDAKK</t>
  </si>
  <si>
    <t>Rogaś z Doliny Roztoki</t>
  </si>
  <si>
    <t>Bohaterzy Ziemi</t>
  </si>
  <si>
    <t>Lunatycy</t>
  </si>
  <si>
    <t>inov-8</t>
  </si>
  <si>
    <t>UltraTarnów</t>
  </si>
  <si>
    <t>PAGANRUNNER</t>
  </si>
  <si>
    <t>SKPB Warszawa</t>
  </si>
  <si>
    <t>PIANA Z PYSKA</t>
  </si>
  <si>
    <t>Niezła Korba</t>
  </si>
  <si>
    <t>11 Mazurski Pułk Artylerii</t>
  </si>
  <si>
    <t>KB Legionowo</t>
  </si>
  <si>
    <t>Długouchy</t>
  </si>
  <si>
    <t>Elton&amp;Borys</t>
  </si>
  <si>
    <t>Polowanie na wiewiórkę</t>
  </si>
  <si>
    <t>Pozor Vlak!</t>
  </si>
  <si>
    <t>Chyże BnO / Z Mapą</t>
  </si>
  <si>
    <t>SIMO.PL</t>
  </si>
  <si>
    <t>Dziewiorki</t>
  </si>
  <si>
    <t>Klub Wysokogórski Kraków</t>
  </si>
  <si>
    <t>Zminioj gocie po powrocie</t>
  </si>
  <si>
    <t>Maślaki</t>
  </si>
  <si>
    <t>WKS Wawel Kraków</t>
  </si>
  <si>
    <t>Oddział Patologii Sportu im. Królika Stefana</t>
  </si>
  <si>
    <t>Bludne balvany</t>
  </si>
  <si>
    <t>Charty Puszczy Piskiej</t>
  </si>
  <si>
    <t>Złamane wiosło</t>
  </si>
  <si>
    <t>Rita</t>
  </si>
  <si>
    <t>MMGO</t>
  </si>
  <si>
    <t>RELAKS</t>
  </si>
  <si>
    <t>MKS Wyzwolenie</t>
  </si>
  <si>
    <t>CSC Adventure</t>
  </si>
  <si>
    <t>W pogoni za duchem</t>
  </si>
  <si>
    <t>Orange Polska</t>
  </si>
  <si>
    <t>GUTO Adventure Team</t>
  </si>
  <si>
    <t>Ślepe Kociaki Team</t>
  </si>
  <si>
    <t>Drużyna Gabrysi</t>
  </si>
  <si>
    <t>ZASZYCI</t>
  </si>
  <si>
    <t>sevencoins.pl</t>
  </si>
  <si>
    <t>Dziewiąty</t>
  </si>
  <si>
    <t>Biegowy Świat</t>
  </si>
  <si>
    <t>ZK Nowy Wiśnicz</t>
  </si>
  <si>
    <t>:)</t>
  </si>
  <si>
    <t>Epic_Team™</t>
  </si>
  <si>
    <t>dzikakrew.pl</t>
  </si>
  <si>
    <t>Accenture Runners Club</t>
  </si>
  <si>
    <t>Dziki Słoik</t>
  </si>
  <si>
    <t>CFR</t>
  </si>
  <si>
    <t>Złamane Wiosło</t>
  </si>
  <si>
    <t>Rajskie życie</t>
  </si>
  <si>
    <t>Motyla Noga</t>
  </si>
  <si>
    <t>Prokopy</t>
  </si>
  <si>
    <t>Rajd Źródeł Chodelki</t>
  </si>
  <si>
    <t>Saint-Gobain Squad</t>
  </si>
  <si>
    <t>Focus Adventure Team</t>
  </si>
  <si>
    <t>Sąsiedzi</t>
  </si>
  <si>
    <t>Klub InO STOWARZYSZE Warszawa</t>
  </si>
  <si>
    <t>Klub InO STOWARZYSZE</t>
  </si>
  <si>
    <t>Nordland</t>
  </si>
  <si>
    <t>Na Skuśkę</t>
  </si>
  <si>
    <t>Dzikie Życie RunTeam</t>
  </si>
  <si>
    <t>Purtki</t>
  </si>
  <si>
    <t>-</t>
  </si>
  <si>
    <t>RUDY KOT</t>
  </si>
  <si>
    <t>Drużyna Twojej Starej</t>
  </si>
  <si>
    <t>Iskra Gliwice</t>
  </si>
  <si>
    <t>Otwock</t>
  </si>
  <si>
    <t>SKOWRON TRAVEL</t>
  </si>
  <si>
    <t>Dzika Czesia</t>
  </si>
  <si>
    <t>Krwiożercze Borsuki</t>
  </si>
  <si>
    <t>MADESIRE</t>
  </si>
  <si>
    <t>"""Krzysztof WYRWAŁ DailyVlog"""</t>
  </si>
  <si>
    <t>KOLEKTYW</t>
  </si>
  <si>
    <t>Crex</t>
  </si>
  <si>
    <t>No Excuses Team</t>
  </si>
  <si>
    <t>czahadymi</t>
  </si>
  <si>
    <t>P&amp;P Team</t>
  </si>
  <si>
    <t>SOR</t>
  </si>
  <si>
    <t>O 1 krok za daleko</t>
  </si>
  <si>
    <t>Crist S.A.</t>
  </si>
  <si>
    <t>Strefa Byków</t>
  </si>
  <si>
    <t>Strefa Byków Bytom</t>
  </si>
  <si>
    <t>Lufthansa Systems Poland Active!</t>
  </si>
  <si>
    <t>I`ll be back</t>
  </si>
  <si>
    <t>Dziki w jarzębinie</t>
  </si>
  <si>
    <t>Jak wygramy to stawiamy</t>
  </si>
  <si>
    <t>Heavy Metal Team</t>
  </si>
  <si>
    <t>STN 'Raider' Poznań</t>
  </si>
  <si>
    <t>Avanport</t>
  </si>
  <si>
    <t>MECHANICZNY</t>
  </si>
  <si>
    <t>Zbieracze Złomu</t>
  </si>
  <si>
    <t>SKRZAT TEAM</t>
  </si>
  <si>
    <t>Tintech</t>
  </si>
  <si>
    <t>Sam w lesie</t>
  </si>
  <si>
    <t>LPP Team</t>
  </si>
  <si>
    <t>TIGER BONZO</t>
  </si>
  <si>
    <t>Dream Team Malbork</t>
  </si>
  <si>
    <t>STN RAIDER</t>
  </si>
  <si>
    <t>STN RAIDER POZNAŃ</t>
  </si>
  <si>
    <t>Offtravel</t>
  </si>
  <si>
    <t>Gdańsk</t>
  </si>
  <si>
    <t>Warszawa</t>
  </si>
  <si>
    <t>Gdynia</t>
  </si>
  <si>
    <t>Pniewy</t>
  </si>
  <si>
    <t>Sękowo</t>
  </si>
  <si>
    <t>Chocianów</t>
  </si>
  <si>
    <t>Kościerzyna</t>
  </si>
  <si>
    <t>Pobiedziska</t>
  </si>
  <si>
    <t>Żabokliki</t>
  </si>
  <si>
    <t>Bielsko-Biała</t>
  </si>
  <si>
    <t>Morąg</t>
  </si>
  <si>
    <t>Wrocław</t>
  </si>
  <si>
    <t>Piekoszów</t>
  </si>
  <si>
    <t>Książ Wielkopolski</t>
  </si>
  <si>
    <t>Rokietnica</t>
  </si>
  <si>
    <t>Tuszyn</t>
  </si>
  <si>
    <t>Kraków</t>
  </si>
  <si>
    <t>Tarnów</t>
  </si>
  <si>
    <t>Szczecin</t>
  </si>
  <si>
    <t>Karczewko</t>
  </si>
  <si>
    <t>Piastów</t>
  </si>
  <si>
    <t>Katowice</t>
  </si>
  <si>
    <t>Zgierz</t>
  </si>
  <si>
    <t>Praha, Czechy</t>
  </si>
  <si>
    <t>Węgorzewo</t>
  </si>
  <si>
    <t>Nasielsk</t>
  </si>
  <si>
    <t>Kałuszyn</t>
  </si>
  <si>
    <t>Częstochowa</t>
  </si>
  <si>
    <t>Dobra</t>
  </si>
  <si>
    <t>Paproć</t>
  </si>
  <si>
    <t>Białystok</t>
  </si>
  <si>
    <t>Zabierzów</t>
  </si>
  <si>
    <t>Malbork</t>
  </si>
  <si>
    <t>Olkusz</t>
  </si>
  <si>
    <t>Kobiernice</t>
  </si>
  <si>
    <t>Gajków</t>
  </si>
  <si>
    <t>Gliwice</t>
  </si>
  <si>
    <t>Krakow</t>
  </si>
  <si>
    <t>Toruń</t>
  </si>
  <si>
    <t>Praha</t>
  </si>
  <si>
    <t>Iznota</t>
  </si>
  <si>
    <t>Bytom</t>
  </si>
  <si>
    <t>Kolonia Kotków</t>
  </si>
  <si>
    <t>Zabrze</t>
  </si>
  <si>
    <t>Chojnice</t>
  </si>
  <si>
    <t>Studzienice</t>
  </si>
  <si>
    <t>Poznań</t>
  </si>
  <si>
    <t>Szarów</t>
  </si>
  <si>
    <t>Chorzow</t>
  </si>
  <si>
    <t>Ełk</t>
  </si>
  <si>
    <t>Leszno</t>
  </si>
  <si>
    <t>Dobrzyniewo Duże</t>
  </si>
  <si>
    <t>Dąbrowa 21</t>
  </si>
  <si>
    <t>Jelenia Góra</t>
  </si>
  <si>
    <t>Koszalin</t>
  </si>
  <si>
    <t>Puławy</t>
  </si>
  <si>
    <t>Siedlce</t>
  </si>
  <si>
    <t>Wielka Wieś</t>
  </si>
  <si>
    <t>Borkowo</t>
  </si>
  <si>
    <t>Bolechowice</t>
  </si>
  <si>
    <t>Niewodnica Nargilewska Kolonia</t>
  </si>
  <si>
    <t>Janów Lubelski</t>
  </si>
  <si>
    <t>Targowisko</t>
  </si>
  <si>
    <t>Kobyle</t>
  </si>
  <si>
    <t>Rabka Zdrój</t>
  </si>
  <si>
    <t>Gniewino</t>
  </si>
  <si>
    <t>Rydułtowy</t>
  </si>
  <si>
    <t>Wołkowyja</t>
  </si>
  <si>
    <t>Kielce</t>
  </si>
  <si>
    <t>Kłodnica Górna</t>
  </si>
  <si>
    <t>Praha - Czech Republic</t>
  </si>
  <si>
    <t>Biłgoraj</t>
  </si>
  <si>
    <t>Wojkowice</t>
  </si>
  <si>
    <t>Siemirowice</t>
  </si>
  <si>
    <t>Świdnica</t>
  </si>
  <si>
    <t>Tomaszów Mazowiecki</t>
  </si>
  <si>
    <t>Česko</t>
  </si>
  <si>
    <t>Głuchołazy</t>
  </si>
  <si>
    <t>Górzno</t>
  </si>
  <si>
    <t>Rybnik</t>
  </si>
  <si>
    <t>Łódź</t>
  </si>
  <si>
    <t>Wola Drzewiecka</t>
  </si>
  <si>
    <t>Sulęcin</t>
  </si>
  <si>
    <t>Gniezno</t>
  </si>
  <si>
    <t>Świerklaniec</t>
  </si>
  <si>
    <t>Kolanowice</t>
  </si>
  <si>
    <t>Olsztyn</t>
  </si>
  <si>
    <t>Zakrzewo</t>
  </si>
  <si>
    <t>Rogów</t>
  </si>
  <si>
    <t>Pozycja</t>
  </si>
  <si>
    <t>Imię</t>
  </si>
  <si>
    <t>Nazwisko</t>
  </si>
  <si>
    <t>Klub</t>
  </si>
  <si>
    <t>Miejscowość</t>
  </si>
  <si>
    <t>Punkty</t>
  </si>
  <si>
    <t>Liczba startów</t>
  </si>
  <si>
    <t>position_gender</t>
  </si>
  <si>
    <t>points_gender</t>
  </si>
  <si>
    <t>Pozycja w kategorii M/K</t>
  </si>
  <si>
    <t>Punkty w kategorii M/K</t>
  </si>
  <si>
    <t>position_veteran_gender</t>
  </si>
  <si>
    <t>Pozycja w kategorii weteranów</t>
  </si>
</sst>
</file>

<file path=xl/styles.xml><?xml version="1.0" encoding="utf-8"?>
<styleSheet xmlns="http://schemas.openxmlformats.org/spreadsheetml/2006/main">
  <numFmts count="1">
    <numFmt numFmtId="164" formatCode="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080"/>
        <bgColor indexed="64"/>
      </patternFill>
    </fill>
    <fill>
      <patternFill patternType="solid">
        <fgColor rgb="FF80C0FF"/>
        <bgColor indexed="64"/>
      </patternFill>
    </fill>
    <fill>
      <patternFill patternType="solid">
        <fgColor rgb="FFA0FF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18"/>
  <sheetViews>
    <sheetView tabSelected="1" workbookViewId="0"/>
  </sheetViews>
  <sheetFormatPr defaultRowHeight="15"/>
  <cols>
    <col min="1" max="1" width="8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21" width="10.7109375" style="3" customWidth="1"/>
  </cols>
  <sheetData>
    <row r="1" spans="1:21">
      <c r="A1" s="4" t="s">
        <v>1078</v>
      </c>
      <c r="B1" s="4" t="s">
        <v>1</v>
      </c>
      <c r="C1" s="4" t="s">
        <v>2</v>
      </c>
      <c r="D1" s="4" t="s">
        <v>1079</v>
      </c>
      <c r="E1" s="4" t="s">
        <v>1080</v>
      </c>
      <c r="F1" s="4" t="s">
        <v>1081</v>
      </c>
      <c r="G1" s="4" t="s">
        <v>1082</v>
      </c>
      <c r="H1" s="4" t="s">
        <v>1083</v>
      </c>
      <c r="I1" s="4" t="s">
        <v>1084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>
      <c r="A2" s="1">
        <v>1</v>
      </c>
      <c r="B2">
        <v>106</v>
      </c>
      <c r="C2" t="s">
        <v>21</v>
      </c>
      <c r="D2" t="s">
        <v>24</v>
      </c>
      <c r="E2" t="s">
        <v>178</v>
      </c>
      <c r="F2" t="s">
        <v>880</v>
      </c>
      <c r="G2" t="s">
        <v>989</v>
      </c>
      <c r="H2" s="2">
        <f>IFERROR(LARGE(J2:U2,1),0)+IFERROR(LARGE(J2:U2,2),0)+IFERROR(LARGE(J2:U2,3),0)+IFERROR(LARGE(J2:U2,4),0)+IFERROR(LARGE(J2:U2,5),0)+IFERROR(LARGE(J2:U2,6),0)</f>
        <v>601.254546</v>
      </c>
      <c r="I2">
        <f>COUNT(J2:U2)</f>
        <v>6</v>
      </c>
      <c r="J2" s="3">
        <v>102.112717</v>
      </c>
      <c r="K2" s="3">
        <v>103</v>
      </c>
      <c r="L2" s="3">
        <v>102.5</v>
      </c>
      <c r="O2" s="3">
        <v>103</v>
      </c>
      <c r="Q2" s="3">
        <v>93</v>
      </c>
      <c r="S2" s="3">
        <v>97.641829</v>
      </c>
    </row>
    <row r="3" spans="1:21">
      <c r="A3" s="1">
        <v>2</v>
      </c>
      <c r="B3">
        <v>195</v>
      </c>
      <c r="C3" t="s">
        <v>21</v>
      </c>
      <c r="D3" t="s">
        <v>25</v>
      </c>
      <c r="E3" t="s">
        <v>179</v>
      </c>
      <c r="F3" t="s">
        <v>881</v>
      </c>
      <c r="G3" t="s">
        <v>990</v>
      </c>
      <c r="H3" s="2">
        <f>IFERROR(LARGE(J3:U3,1),0)+IFERROR(LARGE(J3:U3,2),0)+IFERROR(LARGE(J3:U3,3),0)+IFERROR(LARGE(J3:U3,4),0)+IFERROR(LARGE(J3:U3,5),0)+IFERROR(LARGE(J3:U3,6),0)</f>
        <v>592.941147</v>
      </c>
      <c r="I3">
        <f>COUNT(J3:U3)</f>
        <v>11</v>
      </c>
      <c r="J3" s="3">
        <v>81.13618700000001</v>
      </c>
      <c r="K3" s="3">
        <v>79.070403</v>
      </c>
      <c r="L3" s="3">
        <v>82.308671</v>
      </c>
      <c r="M3" s="3">
        <v>103</v>
      </c>
      <c r="N3" s="3">
        <v>75.469832</v>
      </c>
      <c r="P3" s="3">
        <v>92.77532600000001</v>
      </c>
      <c r="Q3" s="3">
        <v>81.88059699999999</v>
      </c>
      <c r="R3" s="3">
        <v>102.5</v>
      </c>
      <c r="S3" s="3">
        <v>88.66582099999999</v>
      </c>
      <c r="T3" s="3">
        <v>103</v>
      </c>
      <c r="U3" s="3">
        <v>103</v>
      </c>
    </row>
    <row r="4" spans="1:21">
      <c r="A4" s="1">
        <v>3</v>
      </c>
      <c r="B4">
        <v>139</v>
      </c>
      <c r="C4" t="s">
        <v>21</v>
      </c>
      <c r="D4" t="s">
        <v>26</v>
      </c>
      <c r="E4" t="s">
        <v>180</v>
      </c>
      <c r="F4" t="s">
        <v>882</v>
      </c>
      <c r="G4" t="s">
        <v>991</v>
      </c>
      <c r="H4" s="2">
        <f>IFERROR(LARGE(J4:U4,1),0)+IFERROR(LARGE(J4:U4,2),0)+IFERROR(LARGE(J4:U4,3),0)+IFERROR(LARGE(J4:U4,4),0)+IFERROR(LARGE(J4:U4,5),0)+IFERROR(LARGE(J4:U4,6),0)</f>
        <v>568.508711</v>
      </c>
      <c r="I4">
        <f>COUNT(J4:U4)</f>
        <v>7</v>
      </c>
      <c r="J4" s="3">
        <v>90.27986300000001</v>
      </c>
      <c r="L4" s="3">
        <v>102.5</v>
      </c>
      <c r="N4" s="3">
        <v>79.728318</v>
      </c>
      <c r="O4" s="3">
        <v>87.02304100000001</v>
      </c>
      <c r="P4" s="3">
        <v>103</v>
      </c>
      <c r="S4" s="3">
        <v>103</v>
      </c>
      <c r="U4" s="3">
        <v>82.70580699999999</v>
      </c>
    </row>
    <row r="5" spans="1:21">
      <c r="A5" s="1">
        <v>4</v>
      </c>
      <c r="B5">
        <v>78</v>
      </c>
      <c r="C5" t="s">
        <v>22</v>
      </c>
      <c r="D5" t="s">
        <v>27</v>
      </c>
      <c r="E5" t="s">
        <v>181</v>
      </c>
      <c r="F5" t="s">
        <v>883</v>
      </c>
      <c r="G5" t="s">
        <v>992</v>
      </c>
      <c r="H5" s="2">
        <f>IFERROR(LARGE(J5:U5,1),0)+IFERROR(LARGE(J5:U5,2),0)+IFERROR(LARGE(J5:U5,3),0)+IFERROR(LARGE(J5:U5,4),0)+IFERROR(LARGE(J5:U5,5),0)+IFERROR(LARGE(J5:U5,6),0)</f>
        <v>519.144591</v>
      </c>
      <c r="I5">
        <f>COUNT(J5:U5)</f>
        <v>7</v>
      </c>
      <c r="J5" s="3">
        <v>79.821124</v>
      </c>
      <c r="K5" s="3">
        <v>81.541353</v>
      </c>
      <c r="L5" s="3">
        <v>80.01418</v>
      </c>
      <c r="O5" s="3">
        <v>72.423945</v>
      </c>
      <c r="P5" s="3">
        <v>101.981788</v>
      </c>
      <c r="R5" s="3">
        <v>93.88601</v>
      </c>
      <c r="S5" s="3">
        <v>81.900136</v>
      </c>
    </row>
    <row r="6" spans="1:21">
      <c r="A6" s="1">
        <v>5</v>
      </c>
      <c r="B6">
        <v>1464</v>
      </c>
      <c r="C6" t="s">
        <v>21</v>
      </c>
      <c r="D6" t="s">
        <v>28</v>
      </c>
      <c r="E6" t="s">
        <v>182</v>
      </c>
      <c r="F6" t="s">
        <v>884</v>
      </c>
      <c r="G6" t="s">
        <v>989</v>
      </c>
      <c r="H6" s="2">
        <f>IFERROR(LARGE(J6:U6,1),0)+IFERROR(LARGE(J6:U6,2),0)+IFERROR(LARGE(J6:U6,3),0)+IFERROR(LARGE(J6:U6,4),0)+IFERROR(LARGE(J6:U6,5),0)+IFERROR(LARGE(J6:U6,6),0)</f>
        <v>516.991761</v>
      </c>
      <c r="I6">
        <f>COUNT(J6:U6)</f>
        <v>8</v>
      </c>
      <c r="J6" s="3">
        <v>82.23303799999999</v>
      </c>
      <c r="K6" s="3">
        <v>90.757914</v>
      </c>
      <c r="L6" s="3">
        <v>74.37324700000001</v>
      </c>
      <c r="O6" s="3">
        <v>80.95666300000001</v>
      </c>
      <c r="P6" s="3">
        <v>84.02203900000001</v>
      </c>
      <c r="Q6" s="3">
        <v>76.52210700000001</v>
      </c>
      <c r="R6" s="3">
        <v>102.5</v>
      </c>
      <c r="U6" s="3">
        <v>70.70836</v>
      </c>
    </row>
    <row r="7" spans="1:21">
      <c r="A7" s="1">
        <v>6</v>
      </c>
      <c r="B7">
        <v>56</v>
      </c>
      <c r="C7" t="s">
        <v>22</v>
      </c>
      <c r="D7" t="s">
        <v>29</v>
      </c>
      <c r="E7" t="s">
        <v>183</v>
      </c>
      <c r="G7" t="s">
        <v>993</v>
      </c>
      <c r="H7" s="2">
        <f>IFERROR(LARGE(J7:U7,1),0)+IFERROR(LARGE(J7:U7,2),0)+IFERROR(LARGE(J7:U7,3),0)+IFERROR(LARGE(J7:U7,4),0)+IFERROR(LARGE(J7:U7,5),0)+IFERROR(LARGE(J7:U7,6),0)</f>
        <v>493.707891</v>
      </c>
      <c r="I7">
        <f>COUNT(J7:U7)</f>
        <v>7</v>
      </c>
      <c r="M7" s="3">
        <v>27.480414</v>
      </c>
      <c r="O7" s="3">
        <v>74.772036</v>
      </c>
      <c r="P7" s="3">
        <v>85.514019</v>
      </c>
      <c r="R7" s="3">
        <v>80.965147</v>
      </c>
      <c r="S7" s="3">
        <v>73.81283500000001</v>
      </c>
      <c r="T7" s="3">
        <v>86.662999</v>
      </c>
      <c r="U7" s="3">
        <v>91.98085500000001</v>
      </c>
    </row>
    <row r="8" spans="1:21">
      <c r="A8" s="1">
        <v>7</v>
      </c>
      <c r="B8">
        <v>88</v>
      </c>
      <c r="C8" t="s">
        <v>21</v>
      </c>
      <c r="D8" t="s">
        <v>30</v>
      </c>
      <c r="E8" t="s">
        <v>184</v>
      </c>
      <c r="F8" t="s">
        <v>885</v>
      </c>
      <c r="G8" t="s">
        <v>994</v>
      </c>
      <c r="H8" s="2">
        <f>IFERROR(LARGE(J8:U8,1),0)+IFERROR(LARGE(J8:U8,2),0)+IFERROR(LARGE(J8:U8,3),0)+IFERROR(LARGE(J8:U8,4),0)+IFERROR(LARGE(J8:U8,5),0)+IFERROR(LARGE(J8:U8,6),0)</f>
        <v>478.782464</v>
      </c>
      <c r="I8">
        <f>COUNT(J8:U8)</f>
        <v>7</v>
      </c>
      <c r="J8" s="3">
        <v>79.827664</v>
      </c>
      <c r="K8" s="3">
        <v>92.94339600000001</v>
      </c>
      <c r="M8" s="3">
        <v>73.28348099999999</v>
      </c>
      <c r="O8" s="3">
        <v>63.347639</v>
      </c>
      <c r="R8" s="3">
        <v>80.965147</v>
      </c>
      <c r="S8" s="3">
        <v>73.104046</v>
      </c>
      <c r="T8" s="3">
        <v>78.65873000000001</v>
      </c>
    </row>
    <row r="9" spans="1:21">
      <c r="A9" s="1">
        <v>8</v>
      </c>
      <c r="B9">
        <v>4562</v>
      </c>
      <c r="C9" t="s">
        <v>22</v>
      </c>
      <c r="D9" t="s">
        <v>31</v>
      </c>
      <c r="E9" t="s">
        <v>185</v>
      </c>
      <c r="G9" t="s">
        <v>995</v>
      </c>
      <c r="H9" s="2">
        <f>IFERROR(LARGE(J9:U9,1),0)+IFERROR(LARGE(J9:U9,2),0)+IFERROR(LARGE(J9:U9,3),0)+IFERROR(LARGE(J9:U9,4),0)+IFERROR(LARGE(J9:U9,5),0)+IFERROR(LARGE(J9:U9,6),0)</f>
        <v>420.407613</v>
      </c>
      <c r="I9">
        <f>COUNT(J9:U9)</f>
        <v>6</v>
      </c>
      <c r="J9" s="3">
        <v>76.754507</v>
      </c>
      <c r="L9" s="3">
        <v>62.972505</v>
      </c>
      <c r="N9" s="3">
        <v>61.186848</v>
      </c>
      <c r="P9" s="3">
        <v>70.493066</v>
      </c>
      <c r="S9" s="3">
        <v>73.825192</v>
      </c>
      <c r="U9" s="3">
        <v>75.175495</v>
      </c>
    </row>
    <row r="10" spans="1:21">
      <c r="A10" s="1">
        <v>9</v>
      </c>
      <c r="B10">
        <v>31</v>
      </c>
      <c r="C10" t="s">
        <v>22</v>
      </c>
      <c r="D10" t="s">
        <v>32</v>
      </c>
      <c r="E10" t="s">
        <v>186</v>
      </c>
      <c r="F10" t="s">
        <v>886</v>
      </c>
      <c r="G10" t="s">
        <v>996</v>
      </c>
      <c r="H10" s="2">
        <f>IFERROR(LARGE(J10:U10,1),0)+IFERROR(LARGE(J10:U10,2),0)+IFERROR(LARGE(J10:U10,3),0)+IFERROR(LARGE(J10:U10,4),0)+IFERROR(LARGE(J10:U10,5),0)+IFERROR(LARGE(J10:U10,6),0)</f>
        <v>414.630570</v>
      </c>
      <c r="I10">
        <f>COUNT(J10:U10)</f>
        <v>6</v>
      </c>
      <c r="L10" s="3">
        <v>66.402524</v>
      </c>
      <c r="M10" s="3">
        <v>73.28348099999999</v>
      </c>
      <c r="N10" s="3">
        <v>60.126084</v>
      </c>
      <c r="S10" s="3">
        <v>60.154646</v>
      </c>
      <c r="T10" s="3">
        <v>78.65873000000001</v>
      </c>
      <c r="U10" s="3">
        <v>76.005105</v>
      </c>
    </row>
    <row r="11" spans="1:21">
      <c r="A11" s="1">
        <v>10</v>
      </c>
      <c r="B11">
        <v>690</v>
      </c>
      <c r="C11" t="s">
        <v>22</v>
      </c>
      <c r="D11" t="s">
        <v>31</v>
      </c>
      <c r="E11" t="s">
        <v>187</v>
      </c>
      <c r="F11" t="s">
        <v>887</v>
      </c>
      <c r="G11" t="s">
        <v>997</v>
      </c>
      <c r="H11" s="2">
        <f>IFERROR(LARGE(J11:U11,1),0)+IFERROR(LARGE(J11:U11,2),0)+IFERROR(LARGE(J11:U11,3),0)+IFERROR(LARGE(J11:U11,4),0)+IFERROR(LARGE(J11:U11,5),0)+IFERROR(LARGE(J11:U11,6),0)</f>
        <v>400.053173</v>
      </c>
      <c r="I11">
        <f>COUNT(J11:U11)</f>
        <v>6</v>
      </c>
      <c r="J11" s="3">
        <v>70.29884</v>
      </c>
      <c r="K11" s="3">
        <v>61.773753</v>
      </c>
      <c r="L11" s="3">
        <v>66.80815200000001</v>
      </c>
      <c r="N11" s="3">
        <v>62.03252</v>
      </c>
      <c r="P11" s="3">
        <v>71.93396199999999</v>
      </c>
      <c r="S11" s="3">
        <v>67.205946</v>
      </c>
    </row>
    <row r="12" spans="1:21">
      <c r="A12" s="1">
        <v>11</v>
      </c>
      <c r="B12">
        <v>238</v>
      </c>
      <c r="C12" t="s">
        <v>22</v>
      </c>
      <c r="D12" t="s">
        <v>33</v>
      </c>
      <c r="E12" t="s">
        <v>188</v>
      </c>
      <c r="G12" t="s">
        <v>990</v>
      </c>
      <c r="H12" s="2">
        <f>IFERROR(LARGE(J12:U12,1),0)+IFERROR(LARGE(J12:U12,2),0)+IFERROR(LARGE(J12:U12,3),0)+IFERROR(LARGE(J12:U12,4),0)+IFERROR(LARGE(J12:U12,5),0)+IFERROR(LARGE(J12:U12,6),0)</f>
        <v>358.194067</v>
      </c>
      <c r="I12">
        <f>COUNT(J12:U12)</f>
        <v>6</v>
      </c>
      <c r="J12" s="3">
        <v>64.387756</v>
      </c>
      <c r="K12" s="3">
        <v>58.600191</v>
      </c>
      <c r="L12" s="3">
        <v>51.151914</v>
      </c>
      <c r="N12" s="3">
        <v>47.927136</v>
      </c>
      <c r="S12" s="3">
        <v>60.121965</v>
      </c>
      <c r="U12" s="3">
        <v>76.005105</v>
      </c>
    </row>
    <row r="13" spans="1:21">
      <c r="A13" s="1">
        <v>12</v>
      </c>
      <c r="B13">
        <v>598</v>
      </c>
      <c r="C13" t="s">
        <v>22</v>
      </c>
      <c r="D13" t="s">
        <v>34</v>
      </c>
      <c r="E13" t="s">
        <v>189</v>
      </c>
      <c r="F13" t="s">
        <v>888</v>
      </c>
      <c r="G13" t="s">
        <v>998</v>
      </c>
      <c r="H13" s="2">
        <f>IFERROR(LARGE(J13:U13,1),0)+IFERROR(LARGE(J13:U13,2),0)+IFERROR(LARGE(J13:U13,3),0)+IFERROR(LARGE(J13:U13,4),0)+IFERROR(LARGE(J13:U13,5),0)+IFERROR(LARGE(J13:U13,6),0)</f>
        <v>303.433620</v>
      </c>
      <c r="I13">
        <f>COUNT(J13:U13)</f>
        <v>4</v>
      </c>
      <c r="J13" s="3">
        <v>85.330414</v>
      </c>
      <c r="K13" s="3">
        <v>74.12850299999999</v>
      </c>
      <c r="L13" s="3">
        <v>70.316166</v>
      </c>
      <c r="R13" s="3">
        <v>73.658537</v>
      </c>
    </row>
    <row r="14" spans="1:21">
      <c r="A14" s="1">
        <v>13</v>
      </c>
      <c r="B14">
        <v>849</v>
      </c>
      <c r="C14" t="s">
        <v>21</v>
      </c>
      <c r="D14" t="s">
        <v>35</v>
      </c>
      <c r="E14" t="s">
        <v>190</v>
      </c>
      <c r="G14" t="s">
        <v>999</v>
      </c>
      <c r="H14" s="2">
        <f>IFERROR(LARGE(J14:U14,1),0)+IFERROR(LARGE(J14:U14,2),0)+IFERROR(LARGE(J14:U14,3),0)+IFERROR(LARGE(J14:U14,4),0)+IFERROR(LARGE(J14:U14,5),0)+IFERROR(LARGE(J14:U14,6),0)</f>
        <v>289.721922</v>
      </c>
      <c r="I14">
        <f>COUNT(J14:U14)</f>
        <v>4</v>
      </c>
      <c r="J14" s="3">
        <v>79.48791199999999</v>
      </c>
      <c r="L14" s="3">
        <v>68.47173600000001</v>
      </c>
      <c r="N14" s="3">
        <v>68.676868</v>
      </c>
      <c r="S14" s="3">
        <v>73.08540600000001</v>
      </c>
    </row>
    <row r="15" spans="1:21">
      <c r="A15" s="1">
        <v>14</v>
      </c>
      <c r="B15">
        <v>15105</v>
      </c>
      <c r="C15" t="s">
        <v>21</v>
      </c>
      <c r="D15" t="s">
        <v>36</v>
      </c>
      <c r="E15" t="s">
        <v>191</v>
      </c>
      <c r="F15" t="s">
        <v>889</v>
      </c>
      <c r="G15" t="s">
        <v>991</v>
      </c>
      <c r="H15" s="2">
        <f>IFERROR(LARGE(J15:U15,1),0)+IFERROR(LARGE(J15:U15,2),0)+IFERROR(LARGE(J15:U15,3),0)+IFERROR(LARGE(J15:U15,4),0)+IFERROR(LARGE(J15:U15,5),0)+IFERROR(LARGE(J15:U15,6),0)</f>
        <v>245.289206</v>
      </c>
      <c r="I15">
        <f>COUNT(J15:U15)</f>
        <v>4</v>
      </c>
      <c r="L15" s="3">
        <v>67.07087300000001</v>
      </c>
      <c r="N15" s="3">
        <v>56.602374</v>
      </c>
      <c r="O15" s="3">
        <v>54.788419</v>
      </c>
      <c r="S15" s="3">
        <v>66.82754</v>
      </c>
    </row>
    <row r="16" spans="1:21">
      <c r="A16" s="1">
        <v>15</v>
      </c>
      <c r="B16">
        <v>275</v>
      </c>
      <c r="C16" t="s">
        <v>21</v>
      </c>
      <c r="D16" t="s">
        <v>37</v>
      </c>
      <c r="E16" t="s">
        <v>192</v>
      </c>
      <c r="G16" t="s">
        <v>1000</v>
      </c>
      <c r="H16" s="2">
        <f>IFERROR(LARGE(J16:U16,1),0)+IFERROR(LARGE(J16:U16,2),0)+IFERROR(LARGE(J16:U16,3),0)+IFERROR(LARGE(J16:U16,4),0)+IFERROR(LARGE(J16:U16,5),0)+IFERROR(LARGE(J16:U16,6),0)</f>
        <v>225.850992</v>
      </c>
      <c r="I16">
        <f>COUNT(J16:U16)</f>
        <v>4</v>
      </c>
      <c r="L16" s="3">
        <v>64.770313</v>
      </c>
      <c r="N16" s="3">
        <v>52.260274</v>
      </c>
      <c r="O16" s="3">
        <v>35.713562</v>
      </c>
      <c r="S16" s="3">
        <v>73.106843</v>
      </c>
    </row>
    <row r="17" spans="1:21">
      <c r="A17" s="1">
        <v>16</v>
      </c>
      <c r="B17">
        <v>662</v>
      </c>
      <c r="C17" t="s">
        <v>21</v>
      </c>
      <c r="D17" t="s">
        <v>35</v>
      </c>
      <c r="E17" t="s">
        <v>193</v>
      </c>
      <c r="G17" t="s">
        <v>1001</v>
      </c>
      <c r="H17" s="2">
        <f>IFERROR(LARGE(J17:U17,1),0)+IFERROR(LARGE(J17:U17,2),0)+IFERROR(LARGE(J17:U17,3),0)+IFERROR(LARGE(J17:U17,4),0)+IFERROR(LARGE(J17:U17,5),0)+IFERROR(LARGE(J17:U17,6),0)</f>
        <v>206.551630</v>
      </c>
      <c r="I17">
        <f>COUNT(J17:U17)</f>
        <v>3</v>
      </c>
      <c r="J17" s="3">
        <v>79.827664</v>
      </c>
      <c r="N17" s="3">
        <v>60.991207</v>
      </c>
      <c r="P17" s="3">
        <v>65.732759</v>
      </c>
    </row>
    <row r="18" spans="1:21">
      <c r="A18" s="1">
        <v>17</v>
      </c>
      <c r="B18">
        <v>2058</v>
      </c>
      <c r="C18" t="s">
        <v>21</v>
      </c>
      <c r="D18" t="s">
        <v>38</v>
      </c>
      <c r="E18" t="s">
        <v>194</v>
      </c>
      <c r="F18" t="s">
        <v>890</v>
      </c>
      <c r="G18" t="s">
        <v>991</v>
      </c>
      <c r="H18" s="2">
        <f>IFERROR(LARGE(J18:U18,1),0)+IFERROR(LARGE(J18:U18,2),0)+IFERROR(LARGE(J18:U18,3),0)+IFERROR(LARGE(J18:U18,4),0)+IFERROR(LARGE(J18:U18,5),0)+IFERROR(LARGE(J18:U18,6),0)</f>
        <v>200.047834</v>
      </c>
      <c r="I18">
        <f>COUNT(J18:U18)</f>
        <v>3</v>
      </c>
      <c r="L18" s="3">
        <v>67.069177</v>
      </c>
      <c r="N18" s="3">
        <v>65.775862</v>
      </c>
      <c r="S18" s="3">
        <v>67.20279499999999</v>
      </c>
    </row>
    <row r="19" spans="1:21">
      <c r="A19" s="1">
        <v>18</v>
      </c>
      <c r="B19">
        <v>102</v>
      </c>
      <c r="C19" t="s">
        <v>21</v>
      </c>
      <c r="D19" t="s">
        <v>39</v>
      </c>
      <c r="E19" t="s">
        <v>195</v>
      </c>
      <c r="F19" t="s">
        <v>891</v>
      </c>
      <c r="G19" t="s">
        <v>1002</v>
      </c>
      <c r="H19" s="2">
        <f>IFERROR(LARGE(J19:U19,1),0)+IFERROR(LARGE(J19:U19,2),0)+IFERROR(LARGE(J19:U19,3),0)+IFERROR(LARGE(J19:U19,4),0)+IFERROR(LARGE(J19:U19,5),0)+IFERROR(LARGE(J19:U19,6),0)</f>
        <v>196.573940</v>
      </c>
      <c r="I19">
        <f>COUNT(J19:U19)</f>
        <v>2</v>
      </c>
      <c r="J19" s="3">
        <v>106</v>
      </c>
      <c r="L19" s="3">
        <v>90.57393999999999</v>
      </c>
    </row>
    <row r="20" spans="1:21">
      <c r="A20" s="1">
        <v>19</v>
      </c>
      <c r="B20">
        <v>267</v>
      </c>
      <c r="C20" t="s">
        <v>23</v>
      </c>
      <c r="D20" t="s">
        <v>40</v>
      </c>
      <c r="E20" t="s">
        <v>196</v>
      </c>
      <c r="G20" t="s">
        <v>1003</v>
      </c>
      <c r="H20" s="2">
        <f>IFERROR(LARGE(J20:U20,1),0)+IFERROR(LARGE(J20:U20,2),0)+IFERROR(LARGE(J20:U20,3),0)+IFERROR(LARGE(J20:U20,4),0)+IFERROR(LARGE(J20:U20,5),0)+IFERROR(LARGE(J20:U20,6),0)</f>
        <v>193.857005</v>
      </c>
      <c r="I20">
        <f>COUNT(J20:U20)</f>
        <v>3</v>
      </c>
      <c r="L20" s="3">
        <v>66.39171899999999</v>
      </c>
      <c r="N20" s="3">
        <v>64.11764700000001</v>
      </c>
      <c r="O20" s="3">
        <v>63.347639</v>
      </c>
    </row>
    <row r="21" spans="1:21">
      <c r="A21" s="1">
        <v>20</v>
      </c>
      <c r="B21">
        <v>959</v>
      </c>
      <c r="C21" t="s">
        <v>21</v>
      </c>
      <c r="D21" t="s">
        <v>41</v>
      </c>
      <c r="E21" t="s">
        <v>197</v>
      </c>
      <c r="F21" t="s">
        <v>892</v>
      </c>
      <c r="G21" t="s">
        <v>1004</v>
      </c>
      <c r="H21" s="2">
        <f>IFERROR(LARGE(J21:U21,1),0)+IFERROR(LARGE(J21:U21,2),0)+IFERROR(LARGE(J21:U21,3),0)+IFERROR(LARGE(J21:U21,4),0)+IFERROR(LARGE(J21:U21,5),0)+IFERROR(LARGE(J21:U21,6),0)</f>
        <v>192.085193</v>
      </c>
      <c r="I21">
        <f>COUNT(J21:U21)</f>
        <v>2</v>
      </c>
      <c r="M21" s="3">
        <v>92.284757</v>
      </c>
      <c r="R21" s="3">
        <v>99.800436</v>
      </c>
    </row>
    <row r="22" spans="1:21">
      <c r="A22" s="1">
        <v>21</v>
      </c>
      <c r="B22">
        <v>900</v>
      </c>
      <c r="C22" t="s">
        <v>21</v>
      </c>
      <c r="D22" t="s">
        <v>38</v>
      </c>
      <c r="E22" t="s">
        <v>198</v>
      </c>
      <c r="F22" t="s">
        <v>893</v>
      </c>
      <c r="G22" t="s">
        <v>1005</v>
      </c>
      <c r="H22" s="2">
        <f>IFERROR(LARGE(J22:U22,1),0)+IFERROR(LARGE(J22:U22,2),0)+IFERROR(LARGE(J22:U22,3),0)+IFERROR(LARGE(J22:U22,4),0)+IFERROR(LARGE(J22:U22,5),0)+IFERROR(LARGE(J22:U22,6),0)</f>
        <v>188.858674</v>
      </c>
      <c r="I22">
        <f>COUNT(J22:U22)</f>
        <v>2</v>
      </c>
      <c r="J22" s="3">
        <v>90.27986300000001</v>
      </c>
      <c r="N22" s="3">
        <v>98.578811</v>
      </c>
    </row>
    <row r="23" spans="1:21">
      <c r="A23" s="1">
        <v>22</v>
      </c>
      <c r="B23">
        <v>5189</v>
      </c>
      <c r="C23" t="s">
        <v>21</v>
      </c>
      <c r="D23" t="s">
        <v>42</v>
      </c>
      <c r="E23" t="s">
        <v>199</v>
      </c>
      <c r="G23" t="s">
        <v>991</v>
      </c>
      <c r="H23" s="2">
        <f>IFERROR(LARGE(J23:U23,1),0)+IFERROR(LARGE(J23:U23,2),0)+IFERROR(LARGE(J23:U23,3),0)+IFERROR(LARGE(J23:U23,4),0)+IFERROR(LARGE(J23:U23,5),0)+IFERROR(LARGE(J23:U23,6),0)</f>
        <v>169.640395</v>
      </c>
      <c r="I23">
        <f>COUNT(J23:U23)</f>
        <v>2</v>
      </c>
      <c r="L23" s="3">
        <v>78.956535</v>
      </c>
      <c r="M23" s="3">
        <v>90.68386</v>
      </c>
    </row>
    <row r="24" spans="1:21">
      <c r="A24" s="1">
        <v>23</v>
      </c>
      <c r="B24">
        <v>488</v>
      </c>
      <c r="C24" t="s">
        <v>21</v>
      </c>
      <c r="D24" t="s">
        <v>43</v>
      </c>
      <c r="E24" t="s">
        <v>200</v>
      </c>
      <c r="F24" t="s">
        <v>894</v>
      </c>
      <c r="G24" t="s">
        <v>1006</v>
      </c>
      <c r="H24" s="2">
        <f>IFERROR(LARGE(J24:U24,1),0)+IFERROR(LARGE(J24:U24,2),0)+IFERROR(LARGE(J24:U24,3),0)+IFERROR(LARGE(J24:U24,4),0)+IFERROR(LARGE(J24:U24,5),0)+IFERROR(LARGE(J24:U24,6),0)</f>
        <v>157.884878</v>
      </c>
      <c r="I24">
        <f>COUNT(J24:U24)</f>
        <v>2</v>
      </c>
      <c r="N24" s="3">
        <v>64.770798</v>
      </c>
      <c r="R24" s="3">
        <v>93.11408</v>
      </c>
    </row>
    <row r="25" spans="1:21">
      <c r="A25" s="1">
        <v>24</v>
      </c>
      <c r="B25">
        <v>95</v>
      </c>
      <c r="C25" t="s">
        <v>21</v>
      </c>
      <c r="D25" t="s">
        <v>44</v>
      </c>
      <c r="E25" t="s">
        <v>201</v>
      </c>
      <c r="G25" t="s">
        <v>1007</v>
      </c>
      <c r="H25" s="2">
        <f>IFERROR(LARGE(J25:U25,1),0)+IFERROR(LARGE(J25:U25,2),0)+IFERROR(LARGE(J25:U25,3),0)+IFERROR(LARGE(J25:U25,4),0)+IFERROR(LARGE(J25:U25,5),0)+IFERROR(LARGE(J25:U25,6),0)</f>
        <v>152.622592</v>
      </c>
      <c r="I25">
        <f>COUNT(J25:U25)</f>
        <v>2</v>
      </c>
      <c r="L25" s="3">
        <v>64.768731</v>
      </c>
      <c r="U25" s="3">
        <v>87.85386099999999</v>
      </c>
    </row>
    <row r="26" spans="1:21">
      <c r="A26" s="1">
        <v>25</v>
      </c>
      <c r="B26">
        <v>235</v>
      </c>
      <c r="C26" t="s">
        <v>21</v>
      </c>
      <c r="D26" t="s">
        <v>33</v>
      </c>
      <c r="E26" t="s">
        <v>202</v>
      </c>
      <c r="G26" t="s">
        <v>990</v>
      </c>
      <c r="H26" s="2">
        <f>IFERROR(LARGE(J26:U26,1),0)+IFERROR(LARGE(J26:U26,2),0)+IFERROR(LARGE(J26:U26,3),0)+IFERROR(LARGE(J26:U26,4),0)+IFERROR(LARGE(J26:U26,5),0)+IFERROR(LARGE(J26:U26,6),0)</f>
        <v>152.393196</v>
      </c>
      <c r="I26">
        <f>COUNT(J26:U26)</f>
        <v>4</v>
      </c>
      <c r="K26" s="3">
        <v>56.256183</v>
      </c>
      <c r="L26" s="3">
        <v>1</v>
      </c>
      <c r="N26" s="3">
        <v>45.908544</v>
      </c>
      <c r="S26" s="3">
        <v>49.228469</v>
      </c>
    </row>
    <row r="27" spans="1:21">
      <c r="A27" s="1">
        <v>26</v>
      </c>
      <c r="B27">
        <v>1319</v>
      </c>
      <c r="C27" t="s">
        <v>21</v>
      </c>
      <c r="D27" t="s">
        <v>45</v>
      </c>
      <c r="E27" t="s">
        <v>203</v>
      </c>
      <c r="F27" t="s">
        <v>895</v>
      </c>
      <c r="G27" t="s">
        <v>1008</v>
      </c>
      <c r="H27" s="2">
        <f>IFERROR(LARGE(J27:U27,1),0)+IFERROR(LARGE(J27:U27,2),0)+IFERROR(LARGE(J27:U27,3),0)+IFERROR(LARGE(J27:U27,4),0)+IFERROR(LARGE(J27:U27,5),0)+IFERROR(LARGE(J27:U27,6),0)</f>
        <v>149.555894</v>
      </c>
      <c r="I27">
        <f>COUNT(J27:U27)</f>
        <v>2</v>
      </c>
      <c r="O27" s="3">
        <v>73.8</v>
      </c>
      <c r="S27" s="3">
        <v>75.755894</v>
      </c>
    </row>
    <row r="28" spans="1:21">
      <c r="A28" s="1">
        <v>27</v>
      </c>
      <c r="B28">
        <v>2084</v>
      </c>
      <c r="C28" t="s">
        <v>21</v>
      </c>
      <c r="D28" t="s">
        <v>26</v>
      </c>
      <c r="E28" t="s">
        <v>204</v>
      </c>
      <c r="F28" t="s">
        <v>896</v>
      </c>
      <c r="G28" t="s">
        <v>1009</v>
      </c>
      <c r="H28" s="2">
        <f>IFERROR(LARGE(J28:U28,1),0)+IFERROR(LARGE(J28:U28,2),0)+IFERROR(LARGE(J28:U28,3),0)+IFERROR(LARGE(J28:U28,4),0)+IFERROR(LARGE(J28:U28,5),0)+IFERROR(LARGE(J28:U28,6),0)</f>
        <v>147.670102</v>
      </c>
      <c r="I28">
        <f>COUNT(J28:U28)</f>
        <v>2</v>
      </c>
      <c r="K28" s="3">
        <v>86.483254</v>
      </c>
      <c r="N28" s="3">
        <v>61.186848</v>
      </c>
    </row>
    <row r="29" spans="1:21">
      <c r="A29" s="1">
        <v>28</v>
      </c>
      <c r="B29">
        <v>2634</v>
      </c>
      <c r="C29" t="s">
        <v>21</v>
      </c>
      <c r="D29" t="s">
        <v>39</v>
      </c>
      <c r="E29" t="s">
        <v>205</v>
      </c>
      <c r="G29" t="s">
        <v>951</v>
      </c>
      <c r="H29" s="2">
        <f>IFERROR(LARGE(J29:U29,1),0)+IFERROR(LARGE(J29:U29,2),0)+IFERROR(LARGE(J29:U29,3),0)+IFERROR(LARGE(J29:U29,4),0)+IFERROR(LARGE(J29:U29,5),0)+IFERROR(LARGE(J29:U29,6),0)</f>
        <v>141.720965</v>
      </c>
      <c r="I29">
        <f>COUNT(J29:U29)</f>
        <v>2</v>
      </c>
      <c r="L29" s="3">
        <v>68.637422</v>
      </c>
      <c r="S29" s="3">
        <v>73.08354300000001</v>
      </c>
    </row>
    <row r="30" spans="1:21">
      <c r="A30" s="1">
        <v>29</v>
      </c>
      <c r="B30">
        <v>2636</v>
      </c>
      <c r="C30" t="s">
        <v>21</v>
      </c>
      <c r="D30" t="s">
        <v>42</v>
      </c>
      <c r="E30" t="s">
        <v>206</v>
      </c>
      <c r="G30" t="s">
        <v>951</v>
      </c>
      <c r="H30" s="2">
        <f>IFERROR(LARGE(J30:U30,1),0)+IFERROR(LARGE(J30:U30,2),0)+IFERROR(LARGE(J30:U30,3),0)+IFERROR(LARGE(J30:U30,4),0)+IFERROR(LARGE(J30:U30,5),0)+IFERROR(LARGE(J30:U30,6),0)</f>
        <v>141.563474</v>
      </c>
      <c r="I30">
        <f>COUNT(J30:U30)</f>
        <v>2</v>
      </c>
      <c r="L30" s="3">
        <v>68.475272</v>
      </c>
      <c r="S30" s="3">
        <v>73.088202</v>
      </c>
    </row>
    <row r="31" spans="1:21">
      <c r="A31" s="1">
        <v>30</v>
      </c>
      <c r="B31">
        <v>1953</v>
      </c>
      <c r="C31" t="s">
        <v>21</v>
      </c>
      <c r="D31" t="s">
        <v>46</v>
      </c>
      <c r="E31" t="s">
        <v>207</v>
      </c>
      <c r="F31" t="s">
        <v>897</v>
      </c>
      <c r="G31" t="s">
        <v>1010</v>
      </c>
      <c r="H31" s="2">
        <f>IFERROR(LARGE(J31:U31,1),0)+IFERROR(LARGE(J31:U31,2),0)+IFERROR(LARGE(J31:U31,3),0)+IFERROR(LARGE(J31:U31,4),0)+IFERROR(LARGE(J31:U31,5),0)+IFERROR(LARGE(J31:U31,6),0)</f>
        <v>141.427937</v>
      </c>
      <c r="I31">
        <f>COUNT(J31:U31)</f>
        <v>2</v>
      </c>
      <c r="L31" s="3">
        <v>66.403355</v>
      </c>
      <c r="N31" s="3">
        <v>75.024582</v>
      </c>
    </row>
    <row r="32" spans="1:21">
      <c r="A32" s="1">
        <v>31</v>
      </c>
      <c r="B32">
        <v>1470</v>
      </c>
      <c r="C32" t="s">
        <v>22</v>
      </c>
      <c r="D32" t="s">
        <v>47</v>
      </c>
      <c r="E32" t="s">
        <v>208</v>
      </c>
      <c r="G32" t="s">
        <v>951</v>
      </c>
      <c r="H32" s="2">
        <f>IFERROR(LARGE(J32:U32,1),0)+IFERROR(LARGE(J32:U32,2),0)+IFERROR(LARGE(J32:U32,3),0)+IFERROR(LARGE(J32:U32,4),0)+IFERROR(LARGE(J32:U32,5),0)+IFERROR(LARGE(J32:U32,6),0)</f>
        <v>138.212838</v>
      </c>
      <c r="I32">
        <f>COUNT(J32:U32)</f>
        <v>2</v>
      </c>
      <c r="J32" s="3">
        <v>72.999163</v>
      </c>
      <c r="N32" s="3">
        <v>65.21367499999999</v>
      </c>
    </row>
    <row r="33" spans="1:21">
      <c r="A33" s="1">
        <v>32</v>
      </c>
      <c r="B33">
        <v>284</v>
      </c>
      <c r="C33" t="s">
        <v>21</v>
      </c>
      <c r="D33" t="s">
        <v>39</v>
      </c>
      <c r="E33" t="s">
        <v>209</v>
      </c>
      <c r="G33" t="s">
        <v>1011</v>
      </c>
      <c r="H33" s="2">
        <f>IFERROR(LARGE(J33:U33,1),0)+IFERROR(LARGE(J33:U33,2),0)+IFERROR(LARGE(J33:U33,3),0)+IFERROR(LARGE(J33:U33,4),0)+IFERROR(LARGE(J33:U33,5),0)+IFERROR(LARGE(J33:U33,6),0)</f>
        <v>133.408771</v>
      </c>
      <c r="I33">
        <f>COUNT(J33:U33)</f>
        <v>3</v>
      </c>
      <c r="L33" s="3">
        <v>10.278266</v>
      </c>
      <c r="O33" s="3">
        <v>57.65625</v>
      </c>
      <c r="R33" s="3">
        <v>65.474255</v>
      </c>
    </row>
    <row r="34" spans="1:21">
      <c r="A34" s="1">
        <v>33</v>
      </c>
      <c r="B34">
        <v>279</v>
      </c>
      <c r="C34" t="s">
        <v>21</v>
      </c>
      <c r="D34" t="s">
        <v>48</v>
      </c>
      <c r="E34" t="s">
        <v>210</v>
      </c>
      <c r="G34" t="s">
        <v>1000</v>
      </c>
      <c r="H34" s="2">
        <f>IFERROR(LARGE(J34:U34,1),0)+IFERROR(LARGE(J34:U34,2),0)+IFERROR(LARGE(J34:U34,3),0)+IFERROR(LARGE(J34:U34,4),0)+IFERROR(LARGE(J34:U34,5),0)+IFERROR(LARGE(J34:U34,6),0)</f>
        <v>131.726659</v>
      </c>
      <c r="I34">
        <f>COUNT(J34:U34)</f>
        <v>2</v>
      </c>
      <c r="O34" s="3">
        <v>58.617951</v>
      </c>
      <c r="S34" s="3">
        <v>73.10870799999999</v>
      </c>
    </row>
    <row r="35" spans="1:21">
      <c r="A35" s="1">
        <v>34</v>
      </c>
      <c r="B35">
        <v>2641</v>
      </c>
      <c r="C35" t="s">
        <v>23</v>
      </c>
      <c r="D35" t="s">
        <v>49</v>
      </c>
      <c r="E35" t="s">
        <v>211</v>
      </c>
      <c r="G35" t="s">
        <v>951</v>
      </c>
      <c r="H35" s="2">
        <f>IFERROR(LARGE(J35:U35,1),0)+IFERROR(LARGE(J35:U35,2),0)+IFERROR(LARGE(J35:U35,3),0)+IFERROR(LARGE(J35:U35,4),0)+IFERROR(LARGE(J35:U35,5),0)+IFERROR(LARGE(J35:U35,6),0)</f>
        <v>129.946508</v>
      </c>
      <c r="I35">
        <f>COUNT(J35:U35)</f>
        <v>2</v>
      </c>
      <c r="L35" s="3">
        <v>62.569154</v>
      </c>
      <c r="S35" s="3">
        <v>67.377354</v>
      </c>
    </row>
    <row r="36" spans="1:21">
      <c r="A36" s="1">
        <v>35</v>
      </c>
      <c r="B36">
        <v>2642</v>
      </c>
      <c r="C36" t="s">
        <v>21</v>
      </c>
      <c r="D36" t="s">
        <v>50</v>
      </c>
      <c r="E36" t="s">
        <v>140</v>
      </c>
      <c r="G36" t="s">
        <v>951</v>
      </c>
      <c r="H36" s="2">
        <f>IFERROR(LARGE(J36:U36,1),0)+IFERROR(LARGE(J36:U36,2),0)+IFERROR(LARGE(J36:U36,3),0)+IFERROR(LARGE(J36:U36,4),0)+IFERROR(LARGE(J36:U36,5),0)+IFERROR(LARGE(J36:U36,6),0)</f>
        <v>129.893192</v>
      </c>
      <c r="I36">
        <f>COUNT(J36:U36)</f>
        <v>2</v>
      </c>
      <c r="L36" s="3">
        <v>62.519006</v>
      </c>
      <c r="S36" s="3">
        <v>67.37418599999999</v>
      </c>
    </row>
    <row r="37" spans="1:21">
      <c r="A37" s="1">
        <v>36</v>
      </c>
      <c r="B37">
        <v>4507</v>
      </c>
      <c r="C37" t="s">
        <v>23</v>
      </c>
      <c r="D37" t="s">
        <v>51</v>
      </c>
      <c r="E37" t="s">
        <v>212</v>
      </c>
      <c r="G37" t="s">
        <v>1012</v>
      </c>
      <c r="H37" s="2">
        <f>IFERROR(LARGE(J37:U37,1),0)+IFERROR(LARGE(J37:U37,2),0)+IFERROR(LARGE(J37:U37,3),0)+IFERROR(LARGE(J37:U37,4),0)+IFERROR(LARGE(J37:U37,5),0)+IFERROR(LARGE(J37:U37,6),0)</f>
        <v>122.383022</v>
      </c>
      <c r="I37">
        <f>COUNT(J37:U37)</f>
        <v>2</v>
      </c>
      <c r="N37" s="3">
        <v>59.843137</v>
      </c>
      <c r="U37" s="3">
        <v>62.539885</v>
      </c>
    </row>
    <row r="38" spans="1:21">
      <c r="A38" s="1">
        <v>37</v>
      </c>
      <c r="B38">
        <v>4187</v>
      </c>
      <c r="C38" t="s">
        <v>21</v>
      </c>
      <c r="D38" t="s">
        <v>52</v>
      </c>
      <c r="E38" t="s">
        <v>213</v>
      </c>
      <c r="F38" t="s">
        <v>898</v>
      </c>
      <c r="G38" t="s">
        <v>951</v>
      </c>
      <c r="H38" s="2">
        <f>IFERROR(LARGE(J38:U38,1),0)+IFERROR(LARGE(J38:U38,2),0)+IFERROR(LARGE(J38:U38,3),0)+IFERROR(LARGE(J38:U38,4),0)+IFERROR(LARGE(J38:U38,5),0)+IFERROR(LARGE(J38:U38,6),0)</f>
        <v>119.308905</v>
      </c>
      <c r="I38">
        <f>COUNT(J38:U38)</f>
        <v>2</v>
      </c>
      <c r="R38" s="3">
        <v>30.691057</v>
      </c>
      <c r="S38" s="3">
        <v>88.617848</v>
      </c>
    </row>
    <row r="39" spans="1:21">
      <c r="A39" s="1">
        <v>38</v>
      </c>
      <c r="B39">
        <v>1989</v>
      </c>
      <c r="C39" t="s">
        <v>21</v>
      </c>
      <c r="D39" t="s">
        <v>53</v>
      </c>
      <c r="E39" t="s">
        <v>214</v>
      </c>
      <c r="F39" t="s">
        <v>899</v>
      </c>
      <c r="G39" t="s">
        <v>1013</v>
      </c>
      <c r="H39" s="2">
        <f>IFERROR(LARGE(J39:U39,1),0)+IFERROR(LARGE(J39:U39,2),0)+IFERROR(LARGE(J39:U39,3),0)+IFERROR(LARGE(J39:U39,4),0)+IFERROR(LARGE(J39:U39,5),0)+IFERROR(LARGE(J39:U39,6),0)</f>
        <v>114.300788</v>
      </c>
      <c r="I39">
        <f>COUNT(J39:U39)</f>
        <v>3</v>
      </c>
      <c r="J39" s="3">
        <v>26.435297</v>
      </c>
      <c r="K39" s="3">
        <v>51.568168</v>
      </c>
      <c r="Q39" s="3">
        <v>36.297323</v>
      </c>
    </row>
    <row r="40" spans="1:21">
      <c r="A40" s="1">
        <v>39</v>
      </c>
      <c r="B40">
        <v>278</v>
      </c>
      <c r="C40" t="s">
        <v>22</v>
      </c>
      <c r="D40" t="s">
        <v>29</v>
      </c>
      <c r="E40" t="s">
        <v>215</v>
      </c>
      <c r="F40" t="s">
        <v>900</v>
      </c>
      <c r="G40" t="s">
        <v>1014</v>
      </c>
      <c r="H40" s="2">
        <f>IFERROR(LARGE(J40:U40,1),0)+IFERROR(LARGE(J40:U40,2),0)+IFERROR(LARGE(J40:U40,3),0)+IFERROR(LARGE(J40:U40,4),0)+IFERROR(LARGE(J40:U40,5),0)+IFERROR(LARGE(J40:U40,6),0)</f>
        <v>110.948375</v>
      </c>
      <c r="I40">
        <f>COUNT(J40:U40)</f>
        <v>2</v>
      </c>
      <c r="J40" s="3">
        <v>78.132268</v>
      </c>
      <c r="K40" s="3">
        <v>32.816107</v>
      </c>
    </row>
    <row r="41" spans="1:21">
      <c r="A41" s="1">
        <v>40</v>
      </c>
      <c r="B41">
        <v>1474</v>
      </c>
      <c r="C41" t="s">
        <v>21</v>
      </c>
      <c r="D41" t="s">
        <v>53</v>
      </c>
      <c r="E41" t="s">
        <v>216</v>
      </c>
      <c r="G41" t="s">
        <v>951</v>
      </c>
      <c r="H41" s="2">
        <f>IFERROR(LARGE(J41:U41,1),0)+IFERROR(LARGE(J41:U41,2),0)+IFERROR(LARGE(J41:U41,3),0)+IFERROR(LARGE(J41:U41,4),0)+IFERROR(LARGE(J41:U41,5),0)+IFERROR(LARGE(J41:U41,6),0)</f>
        <v>109.170962</v>
      </c>
      <c r="I41">
        <f>COUNT(J41:U41)</f>
        <v>2</v>
      </c>
      <c r="J41" s="3">
        <v>57.044588</v>
      </c>
      <c r="S41" s="3">
        <v>52.126374</v>
      </c>
    </row>
    <row r="42" spans="1:21">
      <c r="A42" s="1">
        <v>41</v>
      </c>
      <c r="B42">
        <v>1</v>
      </c>
      <c r="C42" t="s">
        <v>21</v>
      </c>
      <c r="D42" t="s">
        <v>54</v>
      </c>
      <c r="E42" t="s">
        <v>217</v>
      </c>
      <c r="F42" t="s">
        <v>901</v>
      </c>
      <c r="G42" t="s">
        <v>1015</v>
      </c>
      <c r="H42" s="2">
        <f>IFERROR(LARGE(J42:U42,1),0)+IFERROR(LARGE(J42:U42,2),0)+IFERROR(LARGE(J42:U42,3),0)+IFERROR(LARGE(J42:U42,4),0)+IFERROR(LARGE(J42:U42,5),0)+IFERROR(LARGE(J42:U42,6),0)</f>
        <v>105.893195</v>
      </c>
      <c r="I42">
        <f>COUNT(J42:U42)</f>
        <v>2</v>
      </c>
      <c r="K42" s="3">
        <v>56.256183</v>
      </c>
      <c r="T42" s="3">
        <v>49.637012</v>
      </c>
    </row>
    <row r="43" spans="1:21">
      <c r="A43" s="1">
        <v>42</v>
      </c>
      <c r="B43">
        <v>458</v>
      </c>
      <c r="C43" t="s">
        <v>21</v>
      </c>
      <c r="D43" t="s">
        <v>55</v>
      </c>
      <c r="E43" t="s">
        <v>218</v>
      </c>
      <c r="F43" t="s">
        <v>902</v>
      </c>
      <c r="G43" t="s">
        <v>1016</v>
      </c>
      <c r="H43" s="2">
        <f>IFERROR(LARGE(J43:U43,1),0)+IFERROR(LARGE(J43:U43,2),0)+IFERROR(LARGE(J43:U43,3),0)+IFERROR(LARGE(J43:U43,4),0)+IFERROR(LARGE(J43:U43,5),0)+IFERROR(LARGE(J43:U43,6),0)</f>
        <v>104.679973</v>
      </c>
      <c r="I43">
        <f>COUNT(J43:U43)</f>
        <v>2</v>
      </c>
      <c r="N43" s="3">
        <v>64.770798</v>
      </c>
      <c r="P43" s="3">
        <v>39.909175</v>
      </c>
    </row>
    <row r="44" spans="1:21">
      <c r="A44" s="1">
        <v>43</v>
      </c>
      <c r="B44">
        <v>2250</v>
      </c>
      <c r="C44" t="s">
        <v>21</v>
      </c>
      <c r="D44" t="s">
        <v>30</v>
      </c>
      <c r="E44" t="s">
        <v>219</v>
      </c>
      <c r="G44" t="s">
        <v>951</v>
      </c>
      <c r="H44" s="2">
        <f>IFERROR(LARGE(J44:U44,1),0)+IFERROR(LARGE(J44:U44,2),0)+IFERROR(LARGE(J44:U44,3),0)+IFERROR(LARGE(J44:U44,4),0)+IFERROR(LARGE(J44:U44,5),0)+IFERROR(LARGE(J44:U44,6),0)</f>
        <v>102.500000</v>
      </c>
      <c r="I44">
        <f>COUNT(J44:U44)</f>
        <v>1</v>
      </c>
      <c r="N44" s="3">
        <v>102.5</v>
      </c>
    </row>
    <row r="45" spans="1:21">
      <c r="A45" s="1">
        <v>43</v>
      </c>
      <c r="B45">
        <v>2727</v>
      </c>
      <c r="C45" t="s">
        <v>21</v>
      </c>
      <c r="D45" t="s">
        <v>56</v>
      </c>
      <c r="E45" t="s">
        <v>220</v>
      </c>
      <c r="G45" t="s">
        <v>951</v>
      </c>
      <c r="H45" s="2">
        <f>IFERROR(LARGE(J45:U45,1),0)+IFERROR(LARGE(J45:U45,2),0)+IFERROR(LARGE(J45:U45,3),0)+IFERROR(LARGE(J45:U45,4),0)+IFERROR(LARGE(J45:U45,5),0)+IFERROR(LARGE(J45:U45,6),0)</f>
        <v>102.500000</v>
      </c>
      <c r="I45">
        <f>COUNT(J45:U45)</f>
        <v>1</v>
      </c>
      <c r="N45" s="3">
        <v>102.5</v>
      </c>
    </row>
    <row r="46" spans="1:21">
      <c r="A46" s="1">
        <v>45</v>
      </c>
      <c r="B46">
        <v>455</v>
      </c>
      <c r="C46" t="s">
        <v>21</v>
      </c>
      <c r="D46" t="s">
        <v>48</v>
      </c>
      <c r="E46" t="s">
        <v>221</v>
      </c>
      <c r="F46" t="s">
        <v>903</v>
      </c>
      <c r="G46" t="s">
        <v>1017</v>
      </c>
      <c r="H46" s="2">
        <f>IFERROR(LARGE(J46:U46,1),0)+IFERROR(LARGE(J46:U46,2),0)+IFERROR(LARGE(J46:U46,3),0)+IFERROR(LARGE(J46:U46,4),0)+IFERROR(LARGE(J46:U46,5),0)+IFERROR(LARGE(J46:U46,6),0)</f>
        <v>100.869110</v>
      </c>
      <c r="I46">
        <f>COUNT(J46:U46)</f>
        <v>1</v>
      </c>
      <c r="N46" s="3">
        <v>100.86911</v>
      </c>
    </row>
    <row r="47" spans="1:21">
      <c r="A47" s="1">
        <v>46</v>
      </c>
      <c r="B47">
        <v>4233</v>
      </c>
      <c r="C47" t="s">
        <v>21</v>
      </c>
      <c r="D47" t="s">
        <v>24</v>
      </c>
      <c r="E47" t="s">
        <v>222</v>
      </c>
      <c r="F47" t="s">
        <v>904</v>
      </c>
      <c r="G47" t="s">
        <v>951</v>
      </c>
      <c r="H47" s="2">
        <f>IFERROR(LARGE(J47:U47,1),0)+IFERROR(LARGE(J47:U47,2),0)+IFERROR(LARGE(J47:U47,3),0)+IFERROR(LARGE(J47:U47,4),0)+IFERROR(LARGE(J47:U47,5),0)+IFERROR(LARGE(J47:U47,6),0)</f>
        <v>99.569527</v>
      </c>
      <c r="I47">
        <f>COUNT(J47:U47)</f>
        <v>1</v>
      </c>
      <c r="S47" s="3">
        <v>99.56952699999999</v>
      </c>
    </row>
    <row r="48" spans="1:21">
      <c r="A48" s="1">
        <v>47</v>
      </c>
      <c r="B48">
        <v>32</v>
      </c>
      <c r="C48" t="s">
        <v>21</v>
      </c>
      <c r="D48" t="s">
        <v>53</v>
      </c>
      <c r="E48" t="s">
        <v>223</v>
      </c>
      <c r="F48" t="s">
        <v>905</v>
      </c>
      <c r="G48" t="s">
        <v>1018</v>
      </c>
      <c r="H48" s="2">
        <f>IFERROR(LARGE(J48:U48,1),0)+IFERROR(LARGE(J48:U48,2),0)+IFERROR(LARGE(J48:U48,3),0)+IFERROR(LARGE(J48:U48,4),0)+IFERROR(LARGE(J48:U48,5),0)+IFERROR(LARGE(J48:U48,6),0)</f>
        <v>96.902436</v>
      </c>
      <c r="I48">
        <f>COUNT(J48:U48)</f>
        <v>1</v>
      </c>
      <c r="J48" s="3">
        <v>96.90243599999999</v>
      </c>
    </row>
    <row r="49" spans="1:19">
      <c r="A49" s="1">
        <v>48</v>
      </c>
      <c r="B49">
        <v>155</v>
      </c>
      <c r="C49" t="s">
        <v>21</v>
      </c>
      <c r="D49" t="s">
        <v>29</v>
      </c>
      <c r="E49" t="s">
        <v>224</v>
      </c>
      <c r="G49" t="s">
        <v>1019</v>
      </c>
      <c r="H49" s="2">
        <f>IFERROR(LARGE(J49:U49,1),0)+IFERROR(LARGE(J49:U49,2),0)+IFERROR(LARGE(J49:U49,3),0)+IFERROR(LARGE(J49:U49,4),0)+IFERROR(LARGE(J49:U49,5),0)+IFERROR(LARGE(J49:U49,6),0)</f>
        <v>96.160184</v>
      </c>
      <c r="I49">
        <f>COUNT(J49:U49)</f>
        <v>2</v>
      </c>
      <c r="J49" s="3">
        <v>73.03199499999999</v>
      </c>
      <c r="L49" s="3">
        <v>23.128189</v>
      </c>
    </row>
    <row r="50" spans="1:19">
      <c r="A50" s="1">
        <v>49</v>
      </c>
      <c r="B50">
        <v>2310</v>
      </c>
      <c r="C50" t="s">
        <v>21</v>
      </c>
      <c r="D50" t="s">
        <v>46</v>
      </c>
      <c r="E50" t="s">
        <v>225</v>
      </c>
      <c r="G50" t="s">
        <v>1020</v>
      </c>
      <c r="H50" s="2">
        <f>IFERROR(LARGE(J50:U50,1),0)+IFERROR(LARGE(J50:U50,2),0)+IFERROR(LARGE(J50:U50,3),0)+IFERROR(LARGE(J50:U50,4),0)+IFERROR(LARGE(J50:U50,5),0)+IFERROR(LARGE(J50:U50,6),0)</f>
        <v>95.734003</v>
      </c>
      <c r="I50">
        <f>COUNT(J50:U50)</f>
        <v>1</v>
      </c>
      <c r="N50" s="3">
        <v>95.734003</v>
      </c>
    </row>
    <row r="51" spans="1:19">
      <c r="A51" s="1">
        <v>49</v>
      </c>
      <c r="B51">
        <v>946</v>
      </c>
      <c r="C51" t="s">
        <v>21</v>
      </c>
      <c r="D51" t="s">
        <v>57</v>
      </c>
      <c r="E51" t="s">
        <v>226</v>
      </c>
      <c r="F51" t="s">
        <v>906</v>
      </c>
      <c r="G51" t="s">
        <v>1020</v>
      </c>
      <c r="H51" s="2">
        <f>IFERROR(LARGE(J51:U51,1),0)+IFERROR(LARGE(J51:U51,2),0)+IFERROR(LARGE(J51:U51,3),0)+IFERROR(LARGE(J51:U51,4),0)+IFERROR(LARGE(J51:U51,5),0)+IFERROR(LARGE(J51:U51,6),0)</f>
        <v>95.734003</v>
      </c>
      <c r="I51">
        <f>COUNT(J51:U51)</f>
        <v>1</v>
      </c>
      <c r="N51" s="3">
        <v>95.734003</v>
      </c>
    </row>
    <row r="52" spans="1:19">
      <c r="A52" s="1">
        <v>51</v>
      </c>
      <c r="B52">
        <v>1484</v>
      </c>
      <c r="C52" t="s">
        <v>21</v>
      </c>
      <c r="D52" t="s">
        <v>28</v>
      </c>
      <c r="E52" t="s">
        <v>227</v>
      </c>
      <c r="G52" t="s">
        <v>951</v>
      </c>
      <c r="H52" s="2">
        <f>IFERROR(LARGE(J52:U52,1),0)+IFERROR(LARGE(J52:U52,2),0)+IFERROR(LARGE(J52:U52,3),0)+IFERROR(LARGE(J52:U52,4),0)+IFERROR(LARGE(J52:U52,5),0)+IFERROR(LARGE(J52:U52,6),0)</f>
        <v>94.274272</v>
      </c>
      <c r="I52">
        <f>COUNT(J52:U52)</f>
        <v>2</v>
      </c>
      <c r="L52" s="3">
        <v>23.471713</v>
      </c>
      <c r="S52" s="3">
        <v>70.802559</v>
      </c>
    </row>
    <row r="53" spans="1:19">
      <c r="A53" s="1">
        <v>52</v>
      </c>
      <c r="B53">
        <v>2728</v>
      </c>
      <c r="C53" t="s">
        <v>21</v>
      </c>
      <c r="D53" t="s">
        <v>38</v>
      </c>
      <c r="E53" t="s">
        <v>228</v>
      </c>
      <c r="G53" t="s">
        <v>951</v>
      </c>
      <c r="H53" s="2">
        <f>IFERROR(LARGE(J53:U53,1),0)+IFERROR(LARGE(J53:U53,2),0)+IFERROR(LARGE(J53:U53,3),0)+IFERROR(LARGE(J53:U53,4),0)+IFERROR(LARGE(J53:U53,5),0)+IFERROR(LARGE(J53:U53,6),0)</f>
        <v>92.822384</v>
      </c>
      <c r="I53">
        <f>COUNT(J53:U53)</f>
        <v>1</v>
      </c>
      <c r="N53" s="3">
        <v>92.822384</v>
      </c>
    </row>
    <row r="54" spans="1:19">
      <c r="A54" s="1">
        <v>53</v>
      </c>
      <c r="B54">
        <v>2729</v>
      </c>
      <c r="C54" t="s">
        <v>21</v>
      </c>
      <c r="D54" t="s">
        <v>42</v>
      </c>
      <c r="E54" t="s">
        <v>229</v>
      </c>
      <c r="G54" t="s">
        <v>951</v>
      </c>
      <c r="H54" s="2">
        <f>IFERROR(LARGE(J54:U54,1),0)+IFERROR(LARGE(J54:U54,2),0)+IFERROR(LARGE(J54:U54,3),0)+IFERROR(LARGE(J54:U54,4),0)+IFERROR(LARGE(J54:U54,5),0)+IFERROR(LARGE(J54:U54,6),0)</f>
        <v>91.927711</v>
      </c>
      <c r="I54">
        <f>COUNT(J54:U54)</f>
        <v>1</v>
      </c>
      <c r="N54" s="3">
        <v>91.927711</v>
      </c>
    </row>
    <row r="55" spans="1:19">
      <c r="A55" s="1">
        <v>54</v>
      </c>
      <c r="B55">
        <v>2333</v>
      </c>
      <c r="C55" t="s">
        <v>21</v>
      </c>
      <c r="D55" t="s">
        <v>38</v>
      </c>
      <c r="E55" t="s">
        <v>230</v>
      </c>
      <c r="G55" t="s">
        <v>1010</v>
      </c>
      <c r="H55" s="2">
        <f>IFERROR(LARGE(J55:U55,1),0)+IFERROR(LARGE(J55:U55,2),0)+IFERROR(LARGE(J55:U55,3),0)+IFERROR(LARGE(J55:U55,4),0)+IFERROR(LARGE(J55:U55,5),0)+IFERROR(LARGE(J55:U55,6),0)</f>
        <v>91.267943</v>
      </c>
      <c r="I55">
        <f>COUNT(J55:U55)</f>
        <v>1</v>
      </c>
      <c r="N55" s="3">
        <v>91.267943</v>
      </c>
    </row>
    <row r="56" spans="1:19">
      <c r="A56" s="1">
        <v>54</v>
      </c>
      <c r="B56">
        <v>2730</v>
      </c>
      <c r="C56" t="s">
        <v>21</v>
      </c>
      <c r="D56" t="s">
        <v>39</v>
      </c>
      <c r="E56" t="s">
        <v>231</v>
      </c>
      <c r="G56" t="s">
        <v>951</v>
      </c>
      <c r="H56" s="2">
        <f>IFERROR(LARGE(J56:U56,1),0)+IFERROR(LARGE(J56:U56,2),0)+IFERROR(LARGE(J56:U56,3),0)+IFERROR(LARGE(J56:U56,4),0)+IFERROR(LARGE(J56:U56,5),0)+IFERROR(LARGE(J56:U56,6),0)</f>
        <v>91.267943</v>
      </c>
      <c r="I56">
        <f>COUNT(J56:U56)</f>
        <v>1</v>
      </c>
      <c r="N56" s="3">
        <v>91.267943</v>
      </c>
    </row>
    <row r="57" spans="1:19">
      <c r="A57" s="1">
        <v>56</v>
      </c>
      <c r="B57">
        <v>2731</v>
      </c>
      <c r="C57" t="s">
        <v>21</v>
      </c>
      <c r="D57" t="s">
        <v>56</v>
      </c>
      <c r="E57" t="s">
        <v>232</v>
      </c>
      <c r="G57" t="s">
        <v>951</v>
      </c>
      <c r="H57" s="2">
        <f>IFERROR(LARGE(J57:U57,1),0)+IFERROR(LARGE(J57:U57,2),0)+IFERROR(LARGE(J57:U57,3),0)+IFERROR(LARGE(J57:U57,4),0)+IFERROR(LARGE(J57:U57,5),0)+IFERROR(LARGE(J57:U57,6),0)</f>
        <v>91.158901</v>
      </c>
      <c r="I57">
        <f>COUNT(J57:U57)</f>
        <v>1</v>
      </c>
      <c r="N57" s="3">
        <v>91.158901</v>
      </c>
    </row>
    <row r="58" spans="1:19">
      <c r="A58" s="1">
        <v>57</v>
      </c>
      <c r="B58">
        <v>2732</v>
      </c>
      <c r="C58" t="s">
        <v>21</v>
      </c>
      <c r="D58" t="s">
        <v>28</v>
      </c>
      <c r="E58" t="s">
        <v>233</v>
      </c>
      <c r="G58" t="s">
        <v>951</v>
      </c>
      <c r="H58" s="2">
        <f>IFERROR(LARGE(J58:U58,1),0)+IFERROR(LARGE(J58:U58,2),0)+IFERROR(LARGE(J58:U58,3),0)+IFERROR(LARGE(J58:U58,4),0)+IFERROR(LARGE(J58:U58,5),0)+IFERROR(LARGE(J58:U58,6),0)</f>
        <v>91.050119</v>
      </c>
      <c r="I58">
        <f>COUNT(J58:U58)</f>
        <v>1</v>
      </c>
      <c r="N58" s="3">
        <v>91.050119</v>
      </c>
    </row>
    <row r="59" spans="1:19">
      <c r="A59" s="1">
        <v>58</v>
      </c>
      <c r="B59">
        <v>770</v>
      </c>
      <c r="C59" t="s">
        <v>21</v>
      </c>
      <c r="D59" t="s">
        <v>47</v>
      </c>
      <c r="E59" t="s">
        <v>234</v>
      </c>
      <c r="G59" t="s">
        <v>1021</v>
      </c>
      <c r="H59" s="2">
        <f>IFERROR(LARGE(J59:U59,1),0)+IFERROR(LARGE(J59:U59,2),0)+IFERROR(LARGE(J59:U59,3),0)+IFERROR(LARGE(J59:U59,4),0)+IFERROR(LARGE(J59:U59,5),0)+IFERROR(LARGE(J59:U59,6),0)</f>
        <v>90.766973</v>
      </c>
      <c r="I59">
        <f>COUNT(J59:U59)</f>
        <v>2</v>
      </c>
      <c r="L59" s="3">
        <v>36.657205</v>
      </c>
      <c r="S59" s="3">
        <v>54.109768</v>
      </c>
    </row>
    <row r="60" spans="1:19">
      <c r="A60" s="1">
        <v>59</v>
      </c>
      <c r="B60">
        <v>475</v>
      </c>
      <c r="C60" t="s">
        <v>21</v>
      </c>
      <c r="D60" t="s">
        <v>58</v>
      </c>
      <c r="E60" t="s">
        <v>235</v>
      </c>
      <c r="G60" t="s">
        <v>1022</v>
      </c>
      <c r="H60" s="2">
        <f>IFERROR(LARGE(J60:U60,1),0)+IFERROR(LARGE(J60:U60,2),0)+IFERROR(LARGE(J60:U60,3),0)+IFERROR(LARGE(J60:U60,4),0)+IFERROR(LARGE(J60:U60,5),0)+IFERROR(LARGE(J60:U60,6),0)</f>
        <v>90.617577</v>
      </c>
      <c r="I60">
        <f>COUNT(J60:U60)</f>
        <v>1</v>
      </c>
      <c r="N60" s="3">
        <v>90.617577</v>
      </c>
    </row>
    <row r="61" spans="1:19">
      <c r="A61" s="1">
        <v>59</v>
      </c>
      <c r="B61">
        <v>2394</v>
      </c>
      <c r="C61" t="s">
        <v>21</v>
      </c>
      <c r="D61" t="s">
        <v>39</v>
      </c>
      <c r="E61" t="s">
        <v>236</v>
      </c>
      <c r="G61" t="s">
        <v>1023</v>
      </c>
      <c r="H61" s="2">
        <f>IFERROR(LARGE(J61:U61,1),0)+IFERROR(LARGE(J61:U61,2),0)+IFERROR(LARGE(J61:U61,3),0)+IFERROR(LARGE(J61:U61,4),0)+IFERROR(LARGE(J61:U61,5),0)+IFERROR(LARGE(J61:U61,6),0)</f>
        <v>90.617577</v>
      </c>
      <c r="I61">
        <f>COUNT(J61:U61)</f>
        <v>1</v>
      </c>
      <c r="N61" s="3">
        <v>90.617577</v>
      </c>
    </row>
    <row r="62" spans="1:19">
      <c r="A62" s="1">
        <v>61</v>
      </c>
      <c r="B62">
        <v>40</v>
      </c>
      <c r="C62" t="s">
        <v>21</v>
      </c>
      <c r="D62" t="s">
        <v>47</v>
      </c>
      <c r="E62" t="s">
        <v>237</v>
      </c>
      <c r="G62" t="s">
        <v>1024</v>
      </c>
      <c r="H62" s="2">
        <f>IFERROR(LARGE(J62:U62,1),0)+IFERROR(LARGE(J62:U62,2),0)+IFERROR(LARGE(J62:U62,3),0)+IFERROR(LARGE(J62:U62,4),0)+IFERROR(LARGE(J62:U62,5),0)+IFERROR(LARGE(J62:U62,6),0)</f>
        <v>90.191102</v>
      </c>
      <c r="I62">
        <f>COUNT(J62:U62)</f>
        <v>2</v>
      </c>
      <c r="M62" s="3">
        <v>30.065018</v>
      </c>
      <c r="N62" s="3">
        <v>60.126084</v>
      </c>
    </row>
    <row r="63" spans="1:19">
      <c r="A63" s="1">
        <v>62</v>
      </c>
      <c r="B63">
        <v>2654</v>
      </c>
      <c r="C63" t="s">
        <v>21</v>
      </c>
      <c r="D63" t="s">
        <v>59</v>
      </c>
      <c r="E63" t="s">
        <v>238</v>
      </c>
      <c r="G63" t="s">
        <v>951</v>
      </c>
      <c r="H63" s="2">
        <f>IFERROR(LARGE(J63:U63,1),0)+IFERROR(LARGE(J63:U63,2),0)+IFERROR(LARGE(J63:U63,3),0)+IFERROR(LARGE(J63:U63,4),0)+IFERROR(LARGE(J63:U63,5),0)+IFERROR(LARGE(J63:U63,6),0)</f>
        <v>88.533666</v>
      </c>
      <c r="I63">
        <f>COUNT(J63:U63)</f>
        <v>2</v>
      </c>
      <c r="L63" s="3">
        <v>14.262758</v>
      </c>
      <c r="S63" s="3">
        <v>74.27090800000001</v>
      </c>
    </row>
    <row r="64" spans="1:19">
      <c r="A64" s="1">
        <v>63</v>
      </c>
      <c r="B64">
        <v>2653</v>
      </c>
      <c r="C64" t="s">
        <v>21</v>
      </c>
      <c r="D64" t="s">
        <v>30</v>
      </c>
      <c r="E64" t="s">
        <v>239</v>
      </c>
      <c r="G64" t="s">
        <v>951</v>
      </c>
      <c r="H64" s="2">
        <f>IFERROR(LARGE(J64:U64,1),0)+IFERROR(LARGE(J64:U64,2),0)+IFERROR(LARGE(J64:U64,3),0)+IFERROR(LARGE(J64:U64,4),0)+IFERROR(LARGE(J64:U64,5),0)+IFERROR(LARGE(J64:U64,6),0)</f>
        <v>88.531297</v>
      </c>
      <c r="I64">
        <f>COUNT(J64:U64)</f>
        <v>2</v>
      </c>
      <c r="L64" s="3">
        <v>14.264238</v>
      </c>
      <c r="S64" s="3">
        <v>74.267059</v>
      </c>
    </row>
    <row r="65" spans="1:20">
      <c r="A65" s="1">
        <v>64</v>
      </c>
      <c r="B65">
        <v>2733</v>
      </c>
      <c r="C65" t="s">
        <v>21</v>
      </c>
      <c r="D65" t="s">
        <v>53</v>
      </c>
      <c r="E65" t="s">
        <v>240</v>
      </c>
      <c r="G65" t="s">
        <v>951</v>
      </c>
      <c r="H65" s="2">
        <f>IFERROR(LARGE(J65:U65,1),0)+IFERROR(LARGE(J65:U65,2),0)+IFERROR(LARGE(J65:U65,3),0)+IFERROR(LARGE(J65:U65,4),0)+IFERROR(LARGE(J65:U65,5),0)+IFERROR(LARGE(J65:U65,6),0)</f>
        <v>87.200000</v>
      </c>
      <c r="I65">
        <f>COUNT(J65:U65)</f>
        <v>1</v>
      </c>
      <c r="N65" s="3">
        <v>87.2</v>
      </c>
    </row>
    <row r="66" spans="1:20">
      <c r="A66" s="1">
        <v>65</v>
      </c>
      <c r="B66">
        <v>2652</v>
      </c>
      <c r="C66" t="s">
        <v>21</v>
      </c>
      <c r="D66" t="s">
        <v>39</v>
      </c>
      <c r="E66" t="s">
        <v>241</v>
      </c>
      <c r="G66" t="s">
        <v>951</v>
      </c>
      <c r="H66" s="2">
        <f>IFERROR(LARGE(J66:U66,1),0)+IFERROR(LARGE(J66:U66,2),0)+IFERROR(LARGE(J66:U66,3),0)+IFERROR(LARGE(J66:U66,4),0)+IFERROR(LARGE(J66:U66,5),0)+IFERROR(LARGE(J66:U66,6),0)</f>
        <v>86.670326</v>
      </c>
      <c r="I66">
        <f>COUNT(J66:U66)</f>
        <v>2</v>
      </c>
      <c r="L66" s="3">
        <v>15.201325</v>
      </c>
      <c r="S66" s="3">
        <v>71.46900100000001</v>
      </c>
    </row>
    <row r="67" spans="1:20">
      <c r="A67" s="1">
        <v>66</v>
      </c>
      <c r="B67">
        <v>1196</v>
      </c>
      <c r="C67" t="s">
        <v>21</v>
      </c>
      <c r="D67" t="s">
        <v>60</v>
      </c>
      <c r="E67" t="s">
        <v>242</v>
      </c>
      <c r="F67" t="s">
        <v>907</v>
      </c>
      <c r="G67" t="s">
        <v>1025</v>
      </c>
      <c r="H67" s="2">
        <f>IFERROR(LARGE(J67:U67,1),0)+IFERROR(LARGE(J67:U67,2),0)+IFERROR(LARGE(J67:U67,3),0)+IFERROR(LARGE(J67:U67,4),0)+IFERROR(LARGE(J67:U67,5),0)+IFERROR(LARGE(J67:U67,6),0)</f>
        <v>85.634119</v>
      </c>
      <c r="I67">
        <f>COUNT(J67:U67)</f>
        <v>1</v>
      </c>
      <c r="N67" s="3">
        <v>85.634119</v>
      </c>
    </row>
    <row r="68" spans="1:20">
      <c r="A68" s="1">
        <v>67</v>
      </c>
      <c r="B68">
        <v>2734</v>
      </c>
      <c r="C68" t="s">
        <v>21</v>
      </c>
      <c r="D68" t="s">
        <v>46</v>
      </c>
      <c r="E68" t="s">
        <v>243</v>
      </c>
      <c r="G68" t="s">
        <v>951</v>
      </c>
      <c r="H68" s="2">
        <f>IFERROR(LARGE(J68:U68,1),0)+IFERROR(LARGE(J68:U68,2),0)+IFERROR(LARGE(J68:U68,3),0)+IFERROR(LARGE(J68:U68,4),0)+IFERROR(LARGE(J68:U68,5),0)+IFERROR(LARGE(J68:U68,6),0)</f>
        <v>85.346756</v>
      </c>
      <c r="I68">
        <f>COUNT(J68:U68)</f>
        <v>1</v>
      </c>
      <c r="N68" s="3">
        <v>85.346756</v>
      </c>
    </row>
    <row r="69" spans="1:20">
      <c r="A69" s="1">
        <v>67</v>
      </c>
      <c r="B69">
        <v>4772</v>
      </c>
      <c r="C69" t="s">
        <v>22</v>
      </c>
      <c r="D69" t="s">
        <v>57</v>
      </c>
      <c r="E69" t="s">
        <v>244</v>
      </c>
      <c r="G69" t="s">
        <v>1005</v>
      </c>
      <c r="H69" s="2">
        <f>IFERROR(LARGE(J69:U69,1),0)+IFERROR(LARGE(J69:U69,2),0)+IFERROR(LARGE(J69:U69,3),0)+IFERROR(LARGE(J69:U69,4),0)+IFERROR(LARGE(J69:U69,5),0)+IFERROR(LARGE(J69:U69,6),0)</f>
        <v>85.346756</v>
      </c>
      <c r="I69">
        <f>COUNT(J69:U69)</f>
        <v>1</v>
      </c>
      <c r="N69" s="3">
        <v>85.346756</v>
      </c>
    </row>
    <row r="70" spans="1:20">
      <c r="A70" s="1">
        <v>67</v>
      </c>
      <c r="B70">
        <v>2415</v>
      </c>
      <c r="C70" t="s">
        <v>23</v>
      </c>
      <c r="D70" t="s">
        <v>61</v>
      </c>
      <c r="E70" t="s">
        <v>245</v>
      </c>
      <c r="G70" t="s">
        <v>1026</v>
      </c>
      <c r="H70" s="2">
        <f>IFERROR(LARGE(J70:U70,1),0)+IFERROR(LARGE(J70:U70,2),0)+IFERROR(LARGE(J70:U70,3),0)+IFERROR(LARGE(J70:U70,4),0)+IFERROR(LARGE(J70:U70,5),0)+IFERROR(LARGE(J70:U70,6),0)</f>
        <v>85.346756</v>
      </c>
      <c r="I70">
        <f>COUNT(J70:U70)</f>
        <v>1</v>
      </c>
      <c r="N70" s="3">
        <v>85.346756</v>
      </c>
    </row>
    <row r="71" spans="1:20">
      <c r="A71" s="1">
        <v>70</v>
      </c>
      <c r="B71">
        <v>992</v>
      </c>
      <c r="C71" t="s">
        <v>22</v>
      </c>
      <c r="D71" t="s">
        <v>34</v>
      </c>
      <c r="E71" t="s">
        <v>246</v>
      </c>
      <c r="F71" t="s">
        <v>908</v>
      </c>
      <c r="G71" t="s">
        <v>1005</v>
      </c>
      <c r="H71" s="2">
        <f>IFERROR(LARGE(J71:U71,1),0)+IFERROR(LARGE(J71:U71,2),0)+IFERROR(LARGE(J71:U71,3),0)+IFERROR(LARGE(J71:U71,4),0)+IFERROR(LARGE(J71:U71,5),0)+IFERROR(LARGE(J71:U71,6),0)</f>
        <v>85.214752</v>
      </c>
      <c r="I71">
        <f>COUNT(J71:U71)</f>
        <v>2</v>
      </c>
      <c r="N71" s="3">
        <v>43.850575</v>
      </c>
      <c r="T71" s="3">
        <v>41.364177</v>
      </c>
    </row>
    <row r="72" spans="1:20">
      <c r="A72" s="1">
        <v>71</v>
      </c>
      <c r="B72">
        <v>2648</v>
      </c>
      <c r="C72" t="s">
        <v>21</v>
      </c>
      <c r="D72" t="s">
        <v>31</v>
      </c>
      <c r="E72" t="s">
        <v>247</v>
      </c>
      <c r="G72" t="s">
        <v>951</v>
      </c>
      <c r="H72" s="2">
        <f>IFERROR(LARGE(J72:U72,1),0)+IFERROR(LARGE(J72:U72,2),0)+IFERROR(LARGE(J72:U72,3),0)+IFERROR(LARGE(J72:U72,4),0)+IFERROR(LARGE(J72:U72,5),0)+IFERROR(LARGE(J72:U72,6),0)</f>
        <v>84.466349</v>
      </c>
      <c r="I72">
        <f>COUNT(J72:U72)</f>
        <v>2</v>
      </c>
      <c r="L72" s="3">
        <v>31.295617</v>
      </c>
      <c r="N72" s="3">
        <v>53.170732</v>
      </c>
    </row>
    <row r="73" spans="1:20">
      <c r="A73" s="1">
        <v>72</v>
      </c>
      <c r="B73">
        <v>1997</v>
      </c>
      <c r="C73" t="s">
        <v>21</v>
      </c>
      <c r="D73" t="s">
        <v>37</v>
      </c>
      <c r="E73" t="s">
        <v>248</v>
      </c>
      <c r="F73" t="s">
        <v>909</v>
      </c>
      <c r="G73" t="s">
        <v>990</v>
      </c>
      <c r="H73" s="2">
        <f>IFERROR(LARGE(J73:U73,1),0)+IFERROR(LARGE(J73:U73,2),0)+IFERROR(LARGE(J73:U73,3),0)+IFERROR(LARGE(J73:U73,4),0)+IFERROR(LARGE(J73:U73,5),0)+IFERROR(LARGE(J73:U73,6),0)</f>
        <v>83.513564</v>
      </c>
      <c r="I73">
        <f>COUNT(J73:U73)</f>
        <v>3</v>
      </c>
      <c r="L73" s="3">
        <v>10.005613</v>
      </c>
      <c r="O73" s="3">
        <v>55.99393</v>
      </c>
      <c r="S73" s="3">
        <v>17.514021</v>
      </c>
    </row>
    <row r="74" spans="1:20">
      <c r="A74" s="1">
        <v>73</v>
      </c>
      <c r="B74">
        <v>2736</v>
      </c>
      <c r="C74" t="s">
        <v>21</v>
      </c>
      <c r="D74" t="s">
        <v>24</v>
      </c>
      <c r="E74" t="s">
        <v>249</v>
      </c>
      <c r="G74" t="s">
        <v>951</v>
      </c>
      <c r="H74" s="2">
        <f>IFERROR(LARGE(J74:U74,1),0)+IFERROR(LARGE(J74:U74,2),0)+IFERROR(LARGE(J74:U74,3),0)+IFERROR(LARGE(J74:U74,4),0)+IFERROR(LARGE(J74:U74,5),0)+IFERROR(LARGE(J74:U74,6),0)</f>
        <v>82.486486</v>
      </c>
      <c r="I74">
        <f>COUNT(J74:U74)</f>
        <v>1</v>
      </c>
      <c r="N74" s="3">
        <v>82.486486</v>
      </c>
    </row>
    <row r="75" spans="1:20">
      <c r="A75" s="1">
        <v>74</v>
      </c>
      <c r="B75">
        <v>2738</v>
      </c>
      <c r="C75" t="s">
        <v>21</v>
      </c>
      <c r="D75" t="s">
        <v>46</v>
      </c>
      <c r="E75" t="s">
        <v>250</v>
      </c>
      <c r="G75" t="s">
        <v>951</v>
      </c>
      <c r="H75" s="2">
        <f>IFERROR(LARGE(J75:U75,1),0)+IFERROR(LARGE(J75:U75,2),0)+IFERROR(LARGE(J75:U75,3),0)+IFERROR(LARGE(J75:U75,4),0)+IFERROR(LARGE(J75:U75,5),0)+IFERROR(LARGE(J75:U75,6),0)</f>
        <v>81.779207</v>
      </c>
      <c r="I75">
        <f>COUNT(J75:U75)</f>
        <v>1</v>
      </c>
      <c r="N75" s="3">
        <v>81.779207</v>
      </c>
    </row>
    <row r="76" spans="1:20">
      <c r="A76" s="1">
        <v>74</v>
      </c>
      <c r="B76">
        <v>2739</v>
      </c>
      <c r="C76" t="s">
        <v>22</v>
      </c>
      <c r="D76" t="s">
        <v>31</v>
      </c>
      <c r="E76" t="s">
        <v>251</v>
      </c>
      <c r="G76" t="s">
        <v>951</v>
      </c>
      <c r="H76" s="2">
        <f>IFERROR(LARGE(J76:U76,1),0)+IFERROR(LARGE(J76:U76,2),0)+IFERROR(LARGE(J76:U76,3),0)+IFERROR(LARGE(J76:U76,4),0)+IFERROR(LARGE(J76:U76,5),0)+IFERROR(LARGE(J76:U76,6),0)</f>
        <v>81.779207</v>
      </c>
      <c r="I76">
        <f>COUNT(J76:U76)</f>
        <v>1</v>
      </c>
      <c r="N76" s="3">
        <v>81.779207</v>
      </c>
    </row>
    <row r="77" spans="1:20">
      <c r="A77" s="1">
        <v>74</v>
      </c>
      <c r="B77">
        <v>2737</v>
      </c>
      <c r="C77" t="s">
        <v>21</v>
      </c>
      <c r="D77" t="s">
        <v>53</v>
      </c>
      <c r="E77" t="s">
        <v>250</v>
      </c>
      <c r="G77" t="s">
        <v>951</v>
      </c>
      <c r="H77" s="2">
        <f>IFERROR(LARGE(J77:U77,1),0)+IFERROR(LARGE(J77:U77,2),0)+IFERROR(LARGE(J77:U77,3),0)+IFERROR(LARGE(J77:U77,4),0)+IFERROR(LARGE(J77:U77,5),0)+IFERROR(LARGE(J77:U77,6),0)</f>
        <v>81.779207</v>
      </c>
      <c r="I77">
        <f>COUNT(J77:U77)</f>
        <v>1</v>
      </c>
      <c r="N77" s="3">
        <v>81.779207</v>
      </c>
    </row>
    <row r="78" spans="1:20">
      <c r="A78" s="1">
        <v>74</v>
      </c>
      <c r="B78">
        <v>2740</v>
      </c>
      <c r="C78" t="s">
        <v>21</v>
      </c>
      <c r="D78" t="s">
        <v>62</v>
      </c>
      <c r="E78" t="s">
        <v>252</v>
      </c>
      <c r="G78" t="s">
        <v>951</v>
      </c>
      <c r="H78" s="2">
        <f>IFERROR(LARGE(J78:U78,1),0)+IFERROR(LARGE(J78:U78,2),0)+IFERROR(LARGE(J78:U78,3),0)+IFERROR(LARGE(J78:U78,4),0)+IFERROR(LARGE(J78:U78,5),0)+IFERROR(LARGE(J78:U78,6),0)</f>
        <v>81.779207</v>
      </c>
      <c r="I78">
        <f>COUNT(J78:U78)</f>
        <v>1</v>
      </c>
      <c r="N78" s="3">
        <v>81.779207</v>
      </c>
    </row>
    <row r="79" spans="1:20">
      <c r="A79" s="1">
        <v>78</v>
      </c>
      <c r="B79">
        <v>689</v>
      </c>
      <c r="C79" t="s">
        <v>21</v>
      </c>
      <c r="D79" t="s">
        <v>24</v>
      </c>
      <c r="E79" t="s">
        <v>253</v>
      </c>
      <c r="F79" t="s">
        <v>910</v>
      </c>
      <c r="G79" t="s">
        <v>990</v>
      </c>
      <c r="H79" s="2">
        <f>IFERROR(LARGE(J79:U79,1),0)+IFERROR(LARGE(J79:U79,2),0)+IFERROR(LARGE(J79:U79,3),0)+IFERROR(LARGE(J79:U79,4),0)+IFERROR(LARGE(J79:U79,5),0)+IFERROR(LARGE(J79:U79,6),0)</f>
        <v>81.445741</v>
      </c>
      <c r="I79">
        <f>COUNT(J79:U79)</f>
        <v>2</v>
      </c>
      <c r="L79" s="3">
        <v>36.775147</v>
      </c>
      <c r="S79" s="3">
        <v>44.670594</v>
      </c>
    </row>
    <row r="80" spans="1:20">
      <c r="A80" s="1">
        <v>79</v>
      </c>
      <c r="B80">
        <v>2741</v>
      </c>
      <c r="C80" t="s">
        <v>21</v>
      </c>
      <c r="D80" t="s">
        <v>63</v>
      </c>
      <c r="E80" t="s">
        <v>254</v>
      </c>
      <c r="G80" t="s">
        <v>951</v>
      </c>
      <c r="H80" s="2">
        <f>IFERROR(LARGE(J80:U80,1),0)+IFERROR(LARGE(J80:U80,2),0)+IFERROR(LARGE(J80:U80,3),0)+IFERROR(LARGE(J80:U80,4),0)+IFERROR(LARGE(J80:U80,5),0)+IFERROR(LARGE(J80:U80,6),0)</f>
        <v>78.659794</v>
      </c>
      <c r="I80">
        <f>COUNT(J80:U80)</f>
        <v>1</v>
      </c>
      <c r="N80" s="3">
        <v>78.65979400000001</v>
      </c>
    </row>
    <row r="81" spans="1:21">
      <c r="A81" s="1">
        <v>80</v>
      </c>
      <c r="B81">
        <v>2647</v>
      </c>
      <c r="C81" t="s">
        <v>21</v>
      </c>
      <c r="D81" t="s">
        <v>56</v>
      </c>
      <c r="E81" t="s">
        <v>255</v>
      </c>
      <c r="G81" t="s">
        <v>951</v>
      </c>
      <c r="H81" s="2">
        <f>IFERROR(LARGE(J81:U81,1),0)+IFERROR(LARGE(J81:U81,2),0)+IFERROR(LARGE(J81:U81,3),0)+IFERROR(LARGE(J81:U81,4),0)+IFERROR(LARGE(J81:U81,5),0)+IFERROR(LARGE(J81:U81,6),0)</f>
        <v>78.540638</v>
      </c>
      <c r="I81">
        <f>COUNT(J81:U81)</f>
        <v>2</v>
      </c>
      <c r="L81" s="3">
        <v>36.661956</v>
      </c>
      <c r="S81" s="3">
        <v>41.878682</v>
      </c>
    </row>
    <row r="82" spans="1:21">
      <c r="A82" s="1">
        <v>81</v>
      </c>
      <c r="B82">
        <v>2742</v>
      </c>
      <c r="C82" t="s">
        <v>21</v>
      </c>
      <c r="D82" t="s">
        <v>64</v>
      </c>
      <c r="E82" t="s">
        <v>256</v>
      </c>
      <c r="G82" t="s">
        <v>951</v>
      </c>
      <c r="H82" s="2">
        <f>IFERROR(LARGE(J82:U82,1),0)+IFERROR(LARGE(J82:U82,2),0)+IFERROR(LARGE(J82:U82,3),0)+IFERROR(LARGE(J82:U82,4),0)+IFERROR(LARGE(J82:U82,5),0)+IFERROR(LARGE(J82:U82,6),0)</f>
        <v>78.497942</v>
      </c>
      <c r="I82">
        <f>COUNT(J82:U82)</f>
        <v>1</v>
      </c>
      <c r="N82" s="3">
        <v>78.49794199999999</v>
      </c>
    </row>
    <row r="83" spans="1:21">
      <c r="A83" s="1">
        <v>82</v>
      </c>
      <c r="B83">
        <v>2659</v>
      </c>
      <c r="C83" t="s">
        <v>21</v>
      </c>
      <c r="D83" t="s">
        <v>65</v>
      </c>
      <c r="E83" t="s">
        <v>257</v>
      </c>
      <c r="G83" t="s">
        <v>951</v>
      </c>
      <c r="H83" s="2">
        <f>IFERROR(LARGE(J83:U83,1),0)+IFERROR(LARGE(J83:U83,2),0)+IFERROR(LARGE(J83:U83,3),0)+IFERROR(LARGE(J83:U83,4),0)+IFERROR(LARGE(J83:U83,5),0)+IFERROR(LARGE(J83:U83,6),0)</f>
        <v>78.448679</v>
      </c>
      <c r="I83">
        <f>COUNT(J83:U83)</f>
        <v>2</v>
      </c>
      <c r="L83" s="3">
        <v>11.870279</v>
      </c>
      <c r="S83" s="3">
        <v>66.5784</v>
      </c>
    </row>
    <row r="84" spans="1:21">
      <c r="A84" s="1">
        <v>83</v>
      </c>
      <c r="B84">
        <v>2658</v>
      </c>
      <c r="C84" t="s">
        <v>21</v>
      </c>
      <c r="D84" t="s">
        <v>66</v>
      </c>
      <c r="E84" t="s">
        <v>258</v>
      </c>
      <c r="G84" t="s">
        <v>951</v>
      </c>
      <c r="H84" s="2">
        <f>IFERROR(LARGE(J84:U84,1),0)+IFERROR(LARGE(J84:U84,2),0)+IFERROR(LARGE(J84:U84,3),0)+IFERROR(LARGE(J84:U84,4),0)+IFERROR(LARGE(J84:U84,5),0)+IFERROR(LARGE(J84:U84,6),0)</f>
        <v>78.448415</v>
      </c>
      <c r="I84">
        <f>COUNT(J84:U84)</f>
        <v>2</v>
      </c>
      <c r="L84" s="3">
        <v>11.871561</v>
      </c>
      <c r="S84" s="3">
        <v>66.576854</v>
      </c>
    </row>
    <row r="85" spans="1:21">
      <c r="A85" s="1">
        <v>84</v>
      </c>
      <c r="B85">
        <v>123</v>
      </c>
      <c r="C85" t="s">
        <v>21</v>
      </c>
      <c r="D85" t="s">
        <v>37</v>
      </c>
      <c r="E85" t="s">
        <v>259</v>
      </c>
      <c r="G85" t="s">
        <v>990</v>
      </c>
      <c r="H85" s="2">
        <f>IFERROR(LARGE(J85:U85,1),0)+IFERROR(LARGE(J85:U85,2),0)+IFERROR(LARGE(J85:U85,3),0)+IFERROR(LARGE(J85:U85,4),0)+IFERROR(LARGE(J85:U85,5),0)+IFERROR(LARGE(J85:U85,6),0)</f>
        <v>78.417266</v>
      </c>
      <c r="I85">
        <f>COUNT(J85:U85)</f>
        <v>1</v>
      </c>
      <c r="N85" s="3">
        <v>78.417266</v>
      </c>
    </row>
    <row r="86" spans="1:21">
      <c r="A86" s="1">
        <v>85</v>
      </c>
      <c r="B86">
        <v>2743</v>
      </c>
      <c r="C86" t="s">
        <v>21</v>
      </c>
      <c r="D86" t="s">
        <v>47</v>
      </c>
      <c r="E86" t="s">
        <v>260</v>
      </c>
      <c r="G86" t="s">
        <v>951</v>
      </c>
      <c r="H86" s="2">
        <f>IFERROR(LARGE(J86:U86,1),0)+IFERROR(LARGE(J86:U86,2),0)+IFERROR(LARGE(J86:U86,3),0)+IFERROR(LARGE(J86:U86,4),0)+IFERROR(LARGE(J86:U86,5),0)+IFERROR(LARGE(J86:U86,6),0)</f>
        <v>78.336756</v>
      </c>
      <c r="I86">
        <f>COUNT(J86:U86)</f>
        <v>1</v>
      </c>
      <c r="N86" s="3">
        <v>78.33675599999999</v>
      </c>
    </row>
    <row r="87" spans="1:21">
      <c r="A87" s="1">
        <v>85</v>
      </c>
      <c r="B87">
        <v>1119</v>
      </c>
      <c r="C87" t="s">
        <v>23</v>
      </c>
      <c r="D87" t="s">
        <v>67</v>
      </c>
      <c r="E87" t="s">
        <v>261</v>
      </c>
      <c r="F87" t="s">
        <v>911</v>
      </c>
      <c r="G87" t="s">
        <v>1005</v>
      </c>
      <c r="H87" s="2">
        <f>IFERROR(LARGE(J87:U87,1),0)+IFERROR(LARGE(J87:U87,2),0)+IFERROR(LARGE(J87:U87,3),0)+IFERROR(LARGE(J87:U87,4),0)+IFERROR(LARGE(J87:U87,5),0)+IFERROR(LARGE(J87:U87,6),0)</f>
        <v>78.336756</v>
      </c>
      <c r="I87">
        <f>COUNT(J87:U87)</f>
        <v>1</v>
      </c>
      <c r="N87" s="3">
        <v>78.33675599999999</v>
      </c>
    </row>
    <row r="88" spans="1:21">
      <c r="A88" s="1">
        <v>87</v>
      </c>
      <c r="B88">
        <v>1161</v>
      </c>
      <c r="C88" t="s">
        <v>23</v>
      </c>
      <c r="D88" t="s">
        <v>68</v>
      </c>
      <c r="E88" t="s">
        <v>262</v>
      </c>
      <c r="F88" t="s">
        <v>912</v>
      </c>
      <c r="G88" t="s">
        <v>1010</v>
      </c>
      <c r="H88" s="2">
        <f>IFERROR(LARGE(J88:U88,1),0)+IFERROR(LARGE(J88:U88,2),0)+IFERROR(LARGE(J88:U88,3),0)+IFERROR(LARGE(J88:U88,4),0)+IFERROR(LARGE(J88:U88,5),0)+IFERROR(LARGE(J88:U88,6),0)</f>
        <v>76.699118</v>
      </c>
      <c r="I88">
        <f>COUNT(J88:U88)</f>
        <v>1</v>
      </c>
      <c r="J88" s="3">
        <v>76.699118</v>
      </c>
    </row>
    <row r="89" spans="1:21">
      <c r="A89" s="1">
        <v>88</v>
      </c>
      <c r="B89">
        <v>2745</v>
      </c>
      <c r="C89" t="s">
        <v>21</v>
      </c>
      <c r="D89" t="s">
        <v>28</v>
      </c>
      <c r="E89" t="s">
        <v>263</v>
      </c>
      <c r="G89" t="s">
        <v>951</v>
      </c>
      <c r="H89" s="2">
        <f>IFERROR(LARGE(J89:U89,1),0)+IFERROR(LARGE(J89:U89,2),0)+IFERROR(LARGE(J89:U89,3),0)+IFERROR(LARGE(J89:U89,4),0)+IFERROR(LARGE(J89:U89,5),0)+IFERROR(LARGE(J89:U89,6),0)</f>
        <v>76.300000</v>
      </c>
      <c r="I89">
        <f>COUNT(J89:U89)</f>
        <v>1</v>
      </c>
      <c r="N89" s="3">
        <v>76.3</v>
      </c>
    </row>
    <row r="90" spans="1:21">
      <c r="A90" s="1">
        <v>88</v>
      </c>
      <c r="B90">
        <v>2744</v>
      </c>
      <c r="C90" t="s">
        <v>21</v>
      </c>
      <c r="D90" t="s">
        <v>38</v>
      </c>
      <c r="E90" t="s">
        <v>264</v>
      </c>
      <c r="G90" t="s">
        <v>951</v>
      </c>
      <c r="H90" s="2">
        <f>IFERROR(LARGE(J90:U90,1),0)+IFERROR(LARGE(J90:U90,2),0)+IFERROR(LARGE(J90:U90,3),0)+IFERROR(LARGE(J90:U90,4),0)+IFERROR(LARGE(J90:U90,5),0)+IFERROR(LARGE(J90:U90,6),0)</f>
        <v>76.300000</v>
      </c>
      <c r="I90">
        <f>COUNT(J90:U90)</f>
        <v>1</v>
      </c>
      <c r="N90" s="3">
        <v>76.3</v>
      </c>
    </row>
    <row r="91" spans="1:21">
      <c r="A91" s="1">
        <v>88</v>
      </c>
      <c r="B91">
        <v>739</v>
      </c>
      <c r="C91" t="s">
        <v>21</v>
      </c>
      <c r="D91" t="s">
        <v>39</v>
      </c>
      <c r="E91" t="s">
        <v>265</v>
      </c>
      <c r="G91" t="s">
        <v>1027</v>
      </c>
      <c r="H91" s="2">
        <f>IFERROR(LARGE(J91:U91,1),0)+IFERROR(LARGE(J91:U91,2),0)+IFERROR(LARGE(J91:U91,3),0)+IFERROR(LARGE(J91:U91,4),0)+IFERROR(LARGE(J91:U91,5),0)+IFERROR(LARGE(J91:U91,6),0)</f>
        <v>76.300000</v>
      </c>
      <c r="I91">
        <f>COUNT(J91:U91)</f>
        <v>1</v>
      </c>
      <c r="N91" s="3">
        <v>76.3</v>
      </c>
    </row>
    <row r="92" spans="1:21">
      <c r="A92" s="1">
        <v>88</v>
      </c>
      <c r="B92">
        <v>2746</v>
      </c>
      <c r="C92" t="s">
        <v>21</v>
      </c>
      <c r="D92" t="s">
        <v>56</v>
      </c>
      <c r="E92" t="s">
        <v>263</v>
      </c>
      <c r="G92" t="s">
        <v>951</v>
      </c>
      <c r="H92" s="2">
        <f>IFERROR(LARGE(J92:U92,1),0)+IFERROR(LARGE(J92:U92,2),0)+IFERROR(LARGE(J92:U92,3),0)+IFERROR(LARGE(J92:U92,4),0)+IFERROR(LARGE(J92:U92,5),0)+IFERROR(LARGE(J92:U92,6),0)</f>
        <v>76.300000</v>
      </c>
      <c r="I92">
        <f>COUNT(J92:U92)</f>
        <v>1</v>
      </c>
      <c r="N92" s="3">
        <v>76.3</v>
      </c>
    </row>
    <row r="93" spans="1:21">
      <c r="A93" s="1">
        <v>92</v>
      </c>
      <c r="B93">
        <v>4508</v>
      </c>
      <c r="C93" t="s">
        <v>22</v>
      </c>
      <c r="D93" t="s">
        <v>69</v>
      </c>
      <c r="E93" t="s">
        <v>266</v>
      </c>
      <c r="F93" t="s">
        <v>913</v>
      </c>
      <c r="G93" t="s">
        <v>1028</v>
      </c>
      <c r="H93" s="2">
        <f>IFERROR(LARGE(J93:U93,1),0)+IFERROR(LARGE(J93:U93,2),0)+IFERROR(LARGE(J93:U93,3),0)+IFERROR(LARGE(J93:U93,4),0)+IFERROR(LARGE(J93:U93,5),0)+IFERROR(LARGE(J93:U93,6),0)</f>
        <v>76.096495</v>
      </c>
      <c r="I93">
        <f>COUNT(J93:U93)</f>
        <v>2</v>
      </c>
      <c r="N93" s="3">
        <v>43.550228</v>
      </c>
      <c r="U93" s="3">
        <v>32.546267</v>
      </c>
    </row>
    <row r="94" spans="1:21">
      <c r="A94" s="1">
        <v>93</v>
      </c>
      <c r="B94">
        <v>1467</v>
      </c>
      <c r="C94" t="s">
        <v>21</v>
      </c>
      <c r="D94" t="s">
        <v>42</v>
      </c>
      <c r="E94" t="s">
        <v>267</v>
      </c>
      <c r="G94" t="s">
        <v>951</v>
      </c>
      <c r="H94" s="2">
        <f>IFERROR(LARGE(J94:U94,1),0)+IFERROR(LARGE(J94:U94,2),0)+IFERROR(LARGE(J94:U94,3),0)+IFERROR(LARGE(J94:U94,4),0)+IFERROR(LARGE(J94:U94,5),0)+IFERROR(LARGE(J94:U94,6),0)</f>
        <v>75.930015</v>
      </c>
      <c r="I94">
        <f>COUNT(J94:U94)</f>
        <v>1</v>
      </c>
      <c r="J94" s="3">
        <v>75.930015</v>
      </c>
    </row>
    <row r="95" spans="1:21">
      <c r="A95" s="1">
        <v>94</v>
      </c>
      <c r="B95">
        <v>15818</v>
      </c>
      <c r="C95" t="s">
        <v>21</v>
      </c>
      <c r="D95" t="s">
        <v>70</v>
      </c>
      <c r="E95" t="s">
        <v>268</v>
      </c>
      <c r="F95" t="s">
        <v>914</v>
      </c>
      <c r="G95" t="s">
        <v>1029</v>
      </c>
      <c r="H95" s="2">
        <f>IFERROR(LARGE(J95:U95,1),0)+IFERROR(LARGE(J95:U95,2),0)+IFERROR(LARGE(J95:U95,3),0)+IFERROR(LARGE(J95:U95,4),0)+IFERROR(LARGE(J95:U95,5),0)+IFERROR(LARGE(J95:U95,6),0)</f>
        <v>75.505354</v>
      </c>
      <c r="I95">
        <f>COUNT(J95:U95)</f>
        <v>1</v>
      </c>
      <c r="J95" s="3">
        <v>75.505354</v>
      </c>
    </row>
    <row r="96" spans="1:21">
      <c r="A96" s="1">
        <v>95</v>
      </c>
      <c r="B96">
        <v>1469</v>
      </c>
      <c r="C96" t="s">
        <v>21</v>
      </c>
      <c r="D96" t="s">
        <v>24</v>
      </c>
      <c r="E96" t="s">
        <v>259</v>
      </c>
      <c r="G96" t="s">
        <v>951</v>
      </c>
      <c r="H96" s="2">
        <f>IFERROR(LARGE(J96:U96,1),0)+IFERROR(LARGE(J96:U96,2),0)+IFERROR(LARGE(J96:U96,3),0)+IFERROR(LARGE(J96:U96,4),0)+IFERROR(LARGE(J96:U96,5),0)+IFERROR(LARGE(J96:U96,6),0)</f>
        <v>75.499503</v>
      </c>
      <c r="I96">
        <f>COUNT(J96:U96)</f>
        <v>1</v>
      </c>
      <c r="J96" s="3">
        <v>75.499503</v>
      </c>
    </row>
    <row r="97" spans="1:20">
      <c r="A97" s="1">
        <v>96</v>
      </c>
      <c r="B97">
        <v>2747</v>
      </c>
      <c r="C97" t="s">
        <v>21</v>
      </c>
      <c r="D97" t="s">
        <v>24</v>
      </c>
      <c r="E97" t="s">
        <v>269</v>
      </c>
      <c r="G97" t="s">
        <v>951</v>
      </c>
      <c r="H97" s="2">
        <f>IFERROR(LARGE(J97:U97,1),0)+IFERROR(LARGE(J97:U97,2),0)+IFERROR(LARGE(J97:U97,3),0)+IFERROR(LARGE(J97:U97,4),0)+IFERROR(LARGE(J97:U97,5),0)+IFERROR(LARGE(J97:U97,6),0)</f>
        <v>75.469832</v>
      </c>
      <c r="I97">
        <f>COUNT(J97:U97)</f>
        <v>1</v>
      </c>
      <c r="N97" s="3">
        <v>75.469832</v>
      </c>
    </row>
    <row r="98" spans="1:20">
      <c r="A98" s="1">
        <v>97</v>
      </c>
      <c r="B98">
        <v>464</v>
      </c>
      <c r="C98" t="s">
        <v>21</v>
      </c>
      <c r="D98" t="s">
        <v>54</v>
      </c>
      <c r="E98" t="s">
        <v>270</v>
      </c>
      <c r="G98" t="s">
        <v>1030</v>
      </c>
      <c r="H98" s="2">
        <f>IFERROR(LARGE(J98:U98,1),0)+IFERROR(LARGE(J98:U98,2),0)+IFERROR(LARGE(J98:U98,3),0)+IFERROR(LARGE(J98:U98,4),0)+IFERROR(LARGE(J98:U98,5),0)+IFERROR(LARGE(J98:U98,6),0)</f>
        <v>74.877331</v>
      </c>
      <c r="I98">
        <f>COUNT(J98:U98)</f>
        <v>1</v>
      </c>
      <c r="N98" s="3">
        <v>74.877331</v>
      </c>
    </row>
    <row r="99" spans="1:20">
      <c r="A99" s="1">
        <v>98</v>
      </c>
      <c r="B99">
        <v>2632</v>
      </c>
      <c r="C99" t="s">
        <v>21</v>
      </c>
      <c r="D99" t="s">
        <v>42</v>
      </c>
      <c r="E99" t="s">
        <v>271</v>
      </c>
      <c r="G99" t="s">
        <v>951</v>
      </c>
      <c r="H99" s="2">
        <f>IFERROR(LARGE(J99:U99,1),0)+IFERROR(LARGE(J99:U99,2),0)+IFERROR(LARGE(J99:U99,3),0)+IFERROR(LARGE(J99:U99,4),0)+IFERROR(LARGE(J99:U99,5),0)+IFERROR(LARGE(J99:U99,6),0)</f>
        <v>74.559332</v>
      </c>
      <c r="I99">
        <f>COUNT(J99:U99)</f>
        <v>1</v>
      </c>
      <c r="L99" s="3">
        <v>74.559332</v>
      </c>
    </row>
    <row r="100" spans="1:20">
      <c r="A100" s="1">
        <v>99</v>
      </c>
      <c r="B100">
        <v>1156</v>
      </c>
      <c r="C100" t="s">
        <v>21</v>
      </c>
      <c r="D100" t="s">
        <v>39</v>
      </c>
      <c r="E100" t="s">
        <v>272</v>
      </c>
      <c r="G100" t="s">
        <v>1031</v>
      </c>
      <c r="H100" s="2">
        <f>IFERROR(LARGE(J100:U100,1),0)+IFERROR(LARGE(J100:U100,2),0)+IFERROR(LARGE(J100:U100,3),0)+IFERROR(LARGE(J100:U100,4),0)+IFERROR(LARGE(J100:U100,5),0)+IFERROR(LARGE(J100:U100,6),0)</f>
        <v>74.557236</v>
      </c>
      <c r="I100">
        <f>COUNT(J100:U100)</f>
        <v>1</v>
      </c>
      <c r="L100" s="3">
        <v>74.557236</v>
      </c>
    </row>
    <row r="101" spans="1:20">
      <c r="A101" s="1">
        <v>100</v>
      </c>
      <c r="B101">
        <v>2748</v>
      </c>
      <c r="C101" t="s">
        <v>21</v>
      </c>
      <c r="D101" t="s">
        <v>50</v>
      </c>
      <c r="E101" t="s">
        <v>273</v>
      </c>
      <c r="G101" t="s">
        <v>951</v>
      </c>
      <c r="H101" s="2">
        <f>IFERROR(LARGE(J101:U101,1),0)+IFERROR(LARGE(J101:U101,2),0)+IFERROR(LARGE(J101:U101,3),0)+IFERROR(LARGE(J101:U101,4),0)+IFERROR(LARGE(J101:U101,5),0)+IFERROR(LARGE(J101:U101,6),0)</f>
        <v>74.511719</v>
      </c>
      <c r="I101">
        <f>COUNT(J101:U101)</f>
        <v>1</v>
      </c>
      <c r="N101" s="3">
        <v>74.511719</v>
      </c>
    </row>
    <row r="102" spans="1:20">
      <c r="A102" s="1">
        <v>100</v>
      </c>
      <c r="B102">
        <v>264</v>
      </c>
      <c r="C102" t="s">
        <v>21</v>
      </c>
      <c r="D102" t="s">
        <v>53</v>
      </c>
      <c r="E102" t="s">
        <v>274</v>
      </c>
      <c r="F102" t="s">
        <v>915</v>
      </c>
      <c r="G102" t="s">
        <v>1032</v>
      </c>
      <c r="H102" s="2">
        <f>IFERROR(LARGE(J102:U102,1),0)+IFERROR(LARGE(J102:U102,2),0)+IFERROR(LARGE(J102:U102,3),0)+IFERROR(LARGE(J102:U102,4),0)+IFERROR(LARGE(J102:U102,5),0)+IFERROR(LARGE(J102:U102,6),0)</f>
        <v>74.511719</v>
      </c>
      <c r="I102">
        <f>COUNT(J102:U102)</f>
        <v>1</v>
      </c>
      <c r="N102" s="3">
        <v>74.511719</v>
      </c>
    </row>
    <row r="103" spans="1:20">
      <c r="A103" s="1">
        <v>102</v>
      </c>
      <c r="B103">
        <v>4234</v>
      </c>
      <c r="C103" t="s">
        <v>21</v>
      </c>
      <c r="D103" t="s">
        <v>70</v>
      </c>
      <c r="E103" t="s">
        <v>275</v>
      </c>
      <c r="F103" t="s">
        <v>916</v>
      </c>
      <c r="G103" t="s">
        <v>951</v>
      </c>
      <c r="H103" s="2">
        <f>IFERROR(LARGE(J103:U103,1),0)+IFERROR(LARGE(J103:U103,2),0)+IFERROR(LARGE(J103:U103,3),0)+IFERROR(LARGE(J103:U103,4),0)+IFERROR(LARGE(J103:U103,5),0)+IFERROR(LARGE(J103:U103,6),0)</f>
        <v>73.076090</v>
      </c>
      <c r="I103">
        <f>COUNT(J103:U103)</f>
        <v>1</v>
      </c>
      <c r="S103" s="3">
        <v>73.07608999999999</v>
      </c>
    </row>
    <row r="104" spans="1:20">
      <c r="A104" s="1">
        <v>103</v>
      </c>
      <c r="B104">
        <v>1396</v>
      </c>
      <c r="C104" t="s">
        <v>21</v>
      </c>
      <c r="D104" t="s">
        <v>24</v>
      </c>
      <c r="E104" t="s">
        <v>276</v>
      </c>
      <c r="F104" t="s">
        <v>917</v>
      </c>
      <c r="G104" t="s">
        <v>1033</v>
      </c>
      <c r="H104" s="2">
        <f>IFERROR(LARGE(J104:U104,1),0)+IFERROR(LARGE(J104:U104,2),0)+IFERROR(LARGE(J104:U104,3),0)+IFERROR(LARGE(J104:U104,4),0)+IFERROR(LARGE(J104:U104,5),0)+IFERROR(LARGE(J104:U104,6),0)</f>
        <v>72.995136</v>
      </c>
      <c r="I104">
        <f>COUNT(J104:U104)</f>
        <v>1</v>
      </c>
      <c r="S104" s="3">
        <v>72.995136</v>
      </c>
    </row>
    <row r="105" spans="1:20">
      <c r="A105" s="1">
        <v>104</v>
      </c>
      <c r="B105">
        <v>55</v>
      </c>
      <c r="C105" t="s">
        <v>21</v>
      </c>
      <c r="D105" t="s">
        <v>71</v>
      </c>
      <c r="E105" t="s">
        <v>277</v>
      </c>
      <c r="F105" t="s">
        <v>918</v>
      </c>
      <c r="G105" t="s">
        <v>1034</v>
      </c>
      <c r="H105" s="2">
        <f>IFERROR(LARGE(J105:U105,1),0)+IFERROR(LARGE(J105:U105,2),0)+IFERROR(LARGE(J105:U105,3),0)+IFERROR(LARGE(J105:U105,4),0)+IFERROR(LARGE(J105:U105,5),0)+IFERROR(LARGE(J105:U105,6),0)</f>
        <v>72.971523</v>
      </c>
      <c r="I105">
        <f>COUNT(J105:U105)</f>
        <v>1</v>
      </c>
      <c r="L105" s="3">
        <v>72.971523</v>
      </c>
    </row>
    <row r="106" spans="1:20">
      <c r="A106" s="1">
        <v>105</v>
      </c>
      <c r="B106">
        <v>15948</v>
      </c>
      <c r="C106" t="s">
        <v>21</v>
      </c>
      <c r="D106" t="s">
        <v>28</v>
      </c>
      <c r="E106" t="s">
        <v>278</v>
      </c>
      <c r="G106" t="s">
        <v>1000</v>
      </c>
      <c r="H106" s="2">
        <f>IFERROR(LARGE(J106:U106,1),0)+IFERROR(LARGE(J106:U106,2),0)+IFERROR(LARGE(J106:U106,3),0)+IFERROR(LARGE(J106:U106,4),0)+IFERROR(LARGE(J106:U106,5),0)+IFERROR(LARGE(J106:U106,6),0)</f>
        <v>71.628322</v>
      </c>
      <c r="I106">
        <f>COUNT(J106:U106)</f>
        <v>2</v>
      </c>
      <c r="N106" s="3">
        <v>46.809816</v>
      </c>
      <c r="T106" s="3">
        <v>24.818506</v>
      </c>
    </row>
    <row r="107" spans="1:20">
      <c r="A107" s="1">
        <v>106</v>
      </c>
      <c r="B107">
        <v>433</v>
      </c>
      <c r="C107" t="s">
        <v>21</v>
      </c>
      <c r="D107" t="s">
        <v>38</v>
      </c>
      <c r="E107" t="s">
        <v>279</v>
      </c>
      <c r="G107" t="s">
        <v>1035</v>
      </c>
      <c r="H107" s="2">
        <f>IFERROR(LARGE(J107:U107,1),0)+IFERROR(LARGE(J107:U107,2),0)+IFERROR(LARGE(J107:U107,3),0)+IFERROR(LARGE(J107:U107,4),0)+IFERROR(LARGE(J107:U107,5),0)+IFERROR(LARGE(J107:U107,6),0)</f>
        <v>71.441948</v>
      </c>
      <c r="I107">
        <f>COUNT(J107:U107)</f>
        <v>1</v>
      </c>
      <c r="N107" s="3">
        <v>71.441948</v>
      </c>
    </row>
    <row r="108" spans="1:20">
      <c r="A108" s="1">
        <v>107</v>
      </c>
      <c r="B108">
        <v>473</v>
      </c>
      <c r="C108" t="s">
        <v>21</v>
      </c>
      <c r="D108" t="s">
        <v>62</v>
      </c>
      <c r="E108" t="s">
        <v>280</v>
      </c>
      <c r="F108" t="s">
        <v>919</v>
      </c>
      <c r="G108" t="s">
        <v>1005</v>
      </c>
      <c r="H108" s="2">
        <f>IFERROR(LARGE(J108:U108,1),0)+IFERROR(LARGE(J108:U108,2),0)+IFERROR(LARGE(J108:U108,3),0)+IFERROR(LARGE(J108:U108,4),0)+IFERROR(LARGE(J108:U108,5),0)+IFERROR(LARGE(J108:U108,6),0)</f>
        <v>71.241830</v>
      </c>
      <c r="I108">
        <f>COUNT(J108:U108)</f>
        <v>1</v>
      </c>
      <c r="N108" s="3">
        <v>71.24182999999999</v>
      </c>
    </row>
    <row r="109" spans="1:20">
      <c r="A109" s="1">
        <v>107</v>
      </c>
      <c r="B109">
        <v>518</v>
      </c>
      <c r="C109" t="s">
        <v>21</v>
      </c>
      <c r="D109" t="s">
        <v>45</v>
      </c>
      <c r="E109" t="s">
        <v>281</v>
      </c>
      <c r="F109" t="s">
        <v>919</v>
      </c>
      <c r="G109" t="s">
        <v>1036</v>
      </c>
      <c r="H109" s="2">
        <f>IFERROR(LARGE(J109:U109,1),0)+IFERROR(LARGE(J109:U109,2),0)+IFERROR(LARGE(J109:U109,3),0)+IFERROR(LARGE(J109:U109,4),0)+IFERROR(LARGE(J109:U109,5),0)+IFERROR(LARGE(J109:U109,6),0)</f>
        <v>71.241830</v>
      </c>
      <c r="I109">
        <f>COUNT(J109:U109)</f>
        <v>1</v>
      </c>
      <c r="N109" s="3">
        <v>71.24182999999999</v>
      </c>
    </row>
    <row r="110" spans="1:20">
      <c r="A110" s="1">
        <v>109</v>
      </c>
      <c r="B110">
        <v>2749</v>
      </c>
      <c r="C110" t="s">
        <v>21</v>
      </c>
      <c r="D110" t="s">
        <v>55</v>
      </c>
      <c r="E110" t="s">
        <v>282</v>
      </c>
      <c r="G110" t="s">
        <v>951</v>
      </c>
      <c r="H110" s="2">
        <f>IFERROR(LARGE(J110:U110,1),0)+IFERROR(LARGE(J110:U110,2),0)+IFERROR(LARGE(J110:U110,3),0)+IFERROR(LARGE(J110:U110,4),0)+IFERROR(LARGE(J110:U110,5),0)+IFERROR(LARGE(J110:U110,6),0)</f>
        <v>71.175373</v>
      </c>
      <c r="I110">
        <f>COUNT(J110:U110)</f>
        <v>1</v>
      </c>
      <c r="N110" s="3">
        <v>71.17537299999999</v>
      </c>
    </row>
    <row r="111" spans="1:20">
      <c r="A111" s="1">
        <v>109</v>
      </c>
      <c r="B111">
        <v>1429</v>
      </c>
      <c r="C111" t="s">
        <v>21</v>
      </c>
      <c r="D111" t="s">
        <v>38</v>
      </c>
      <c r="E111" t="s">
        <v>283</v>
      </c>
      <c r="F111" t="s">
        <v>920</v>
      </c>
      <c r="G111" t="s">
        <v>1037</v>
      </c>
      <c r="H111" s="2">
        <f>IFERROR(LARGE(J111:U111,1),0)+IFERROR(LARGE(J111:U111,2),0)+IFERROR(LARGE(J111:U111,3),0)+IFERROR(LARGE(J111:U111,4),0)+IFERROR(LARGE(J111:U111,5),0)+IFERROR(LARGE(J111:U111,6),0)</f>
        <v>71.175373</v>
      </c>
      <c r="I111">
        <f>COUNT(J111:U111)</f>
        <v>1</v>
      </c>
      <c r="N111" s="3">
        <v>71.17537299999999</v>
      </c>
    </row>
    <row r="112" spans="1:20">
      <c r="A112" s="1">
        <v>111</v>
      </c>
      <c r="B112">
        <v>1959</v>
      </c>
      <c r="C112" t="s">
        <v>21</v>
      </c>
      <c r="D112" t="s">
        <v>56</v>
      </c>
      <c r="E112" t="s">
        <v>284</v>
      </c>
      <c r="F112" t="s">
        <v>921</v>
      </c>
      <c r="G112" t="s">
        <v>1010</v>
      </c>
      <c r="H112" s="2">
        <f>IFERROR(LARGE(J112:U112,1),0)+IFERROR(LARGE(J112:U112,2),0)+IFERROR(LARGE(J112:U112,3),0)+IFERROR(LARGE(J112:U112,4),0)+IFERROR(LARGE(J112:U112,5),0)+IFERROR(LARGE(J112:U112,6),0)</f>
        <v>71.042831</v>
      </c>
      <c r="I112">
        <f>COUNT(J112:U112)</f>
        <v>1</v>
      </c>
      <c r="N112" s="3">
        <v>71.04283100000001</v>
      </c>
    </row>
    <row r="113" spans="1:19">
      <c r="A113" s="1">
        <v>112</v>
      </c>
      <c r="B113">
        <v>2750</v>
      </c>
      <c r="C113" t="s">
        <v>21</v>
      </c>
      <c r="D113" t="s">
        <v>38</v>
      </c>
      <c r="E113" t="s">
        <v>285</v>
      </c>
      <c r="G113" t="s">
        <v>951</v>
      </c>
      <c r="H113" s="2">
        <f>IFERROR(LARGE(J113:U113,1),0)+IFERROR(LARGE(J113:U113,2),0)+IFERROR(LARGE(J113:U113,3),0)+IFERROR(LARGE(J113:U113,4),0)+IFERROR(LARGE(J113:U113,5),0)+IFERROR(LARGE(J113:U113,6),0)</f>
        <v>70.910781</v>
      </c>
      <c r="I113">
        <f>COUNT(J113:U113)</f>
        <v>1</v>
      </c>
      <c r="N113" s="3">
        <v>70.910781</v>
      </c>
    </row>
    <row r="114" spans="1:19">
      <c r="A114" s="1">
        <v>112</v>
      </c>
      <c r="B114">
        <v>376</v>
      </c>
      <c r="C114" t="s">
        <v>21</v>
      </c>
      <c r="D114" t="s">
        <v>35</v>
      </c>
      <c r="E114" t="s">
        <v>286</v>
      </c>
      <c r="F114" t="s">
        <v>922</v>
      </c>
      <c r="G114" t="s">
        <v>1005</v>
      </c>
      <c r="H114" s="2">
        <f>IFERROR(LARGE(J114:U114,1),0)+IFERROR(LARGE(J114:U114,2),0)+IFERROR(LARGE(J114:U114,3),0)+IFERROR(LARGE(J114:U114,4),0)+IFERROR(LARGE(J114:U114,5),0)+IFERROR(LARGE(J114:U114,6),0)</f>
        <v>70.910781</v>
      </c>
      <c r="I114">
        <f>COUNT(J114:U114)</f>
        <v>1</v>
      </c>
      <c r="N114" s="3">
        <v>70.910781</v>
      </c>
    </row>
    <row r="115" spans="1:19">
      <c r="A115" s="1">
        <v>114</v>
      </c>
      <c r="B115">
        <v>1471</v>
      </c>
      <c r="C115" t="s">
        <v>21</v>
      </c>
      <c r="D115" t="s">
        <v>66</v>
      </c>
      <c r="E115" t="s">
        <v>287</v>
      </c>
      <c r="G115" t="s">
        <v>951</v>
      </c>
      <c r="H115" s="2">
        <f>IFERROR(LARGE(J115:U115,1),0)+IFERROR(LARGE(J115:U115,2),0)+IFERROR(LARGE(J115:U115,3),0)+IFERROR(LARGE(J115:U115,4),0)+IFERROR(LARGE(J115:U115,5),0)+IFERROR(LARGE(J115:U115,6),0)</f>
        <v>70.585749</v>
      </c>
      <c r="I115">
        <f>COUNT(J115:U115)</f>
        <v>1</v>
      </c>
      <c r="J115" s="3">
        <v>70.58574900000001</v>
      </c>
    </row>
    <row r="116" spans="1:19">
      <c r="A116" s="1">
        <v>115</v>
      </c>
      <c r="B116">
        <v>1472</v>
      </c>
      <c r="C116" t="s">
        <v>21</v>
      </c>
      <c r="D116" t="s">
        <v>72</v>
      </c>
      <c r="E116" t="s">
        <v>288</v>
      </c>
      <c r="G116" t="s">
        <v>951</v>
      </c>
      <c r="H116" s="2">
        <f>IFERROR(LARGE(J116:U116,1),0)+IFERROR(LARGE(J116:U116,2),0)+IFERROR(LARGE(J116:U116,3),0)+IFERROR(LARGE(J116:U116,4),0)+IFERROR(LARGE(J116:U116,5),0)+IFERROR(LARGE(J116:U116,6),0)</f>
        <v>70.584045</v>
      </c>
      <c r="I116">
        <f>COUNT(J116:U116)</f>
        <v>1</v>
      </c>
      <c r="J116" s="3">
        <v>70.584045</v>
      </c>
    </row>
    <row r="117" spans="1:19">
      <c r="A117" s="1">
        <v>116</v>
      </c>
      <c r="B117">
        <v>4235</v>
      </c>
      <c r="C117" t="s">
        <v>21</v>
      </c>
      <c r="D117" t="s">
        <v>73</v>
      </c>
      <c r="E117" t="s">
        <v>289</v>
      </c>
      <c r="G117" t="s">
        <v>951</v>
      </c>
      <c r="H117" s="2">
        <f>IFERROR(LARGE(J117:U117,1),0)+IFERROR(LARGE(J117:U117,2),0)+IFERROR(LARGE(J117:U117,3),0)+IFERROR(LARGE(J117:U117,4),0)+IFERROR(LARGE(J117:U117,5),0)+IFERROR(LARGE(J117:U117,6),0)</f>
        <v>70.428522</v>
      </c>
      <c r="I117">
        <f>COUNT(J117:U117)</f>
        <v>1</v>
      </c>
      <c r="S117" s="3">
        <v>70.428522</v>
      </c>
    </row>
    <row r="118" spans="1:19">
      <c r="A118" s="1">
        <v>117</v>
      </c>
      <c r="B118">
        <v>2751</v>
      </c>
      <c r="C118" t="s">
        <v>21</v>
      </c>
      <c r="D118" t="s">
        <v>37</v>
      </c>
      <c r="E118" t="s">
        <v>290</v>
      </c>
      <c r="G118" t="s">
        <v>951</v>
      </c>
      <c r="H118" s="2">
        <f>IFERROR(LARGE(J118:U118,1),0)+IFERROR(LARGE(J118:U118,2),0)+IFERROR(LARGE(J118:U118,3),0)+IFERROR(LARGE(J118:U118,4),0)+IFERROR(LARGE(J118:U118,5),0)+IFERROR(LARGE(J118:U118,6),0)</f>
        <v>70.322581</v>
      </c>
      <c r="I118">
        <f>COUNT(J118:U118)</f>
        <v>1</v>
      </c>
      <c r="N118" s="3">
        <v>70.322581</v>
      </c>
    </row>
    <row r="119" spans="1:19">
      <c r="A119" s="1">
        <v>118</v>
      </c>
      <c r="B119">
        <v>112</v>
      </c>
      <c r="C119" t="s">
        <v>22</v>
      </c>
      <c r="D119" t="s">
        <v>34</v>
      </c>
      <c r="E119" t="s">
        <v>291</v>
      </c>
      <c r="G119" t="s">
        <v>1038</v>
      </c>
      <c r="H119" s="2">
        <f>IFERROR(LARGE(J119:U119,1),0)+IFERROR(LARGE(J119:U119,2),0)+IFERROR(LARGE(J119:U119,3),0)+IFERROR(LARGE(J119:U119,4),0)+IFERROR(LARGE(J119:U119,5),0)+IFERROR(LARGE(J119:U119,6),0)</f>
        <v>70.292077</v>
      </c>
      <c r="I119">
        <f>COUNT(J119:U119)</f>
        <v>1</v>
      </c>
      <c r="J119" s="3">
        <v>70.29207700000001</v>
      </c>
    </row>
    <row r="120" spans="1:19">
      <c r="A120" s="1">
        <v>119</v>
      </c>
      <c r="B120">
        <v>306</v>
      </c>
      <c r="C120" t="s">
        <v>22</v>
      </c>
      <c r="D120" t="s">
        <v>74</v>
      </c>
      <c r="E120" t="s">
        <v>292</v>
      </c>
      <c r="G120" t="s">
        <v>1039</v>
      </c>
      <c r="H120" s="2">
        <f>IFERROR(LARGE(J120:U120,1),0)+IFERROR(LARGE(J120:U120,2),0)+IFERROR(LARGE(J120:U120,3),0)+IFERROR(LARGE(J120:U120,4),0)+IFERROR(LARGE(J120:U120,5),0)+IFERROR(LARGE(J120:U120,6),0)</f>
        <v>70.214709</v>
      </c>
      <c r="I120">
        <f>COUNT(J120:U120)</f>
        <v>1</v>
      </c>
      <c r="L120" s="3">
        <v>70.214709</v>
      </c>
    </row>
    <row r="121" spans="1:19">
      <c r="A121" s="1">
        <v>120</v>
      </c>
      <c r="B121">
        <v>2752</v>
      </c>
      <c r="C121" t="s">
        <v>21</v>
      </c>
      <c r="D121" t="s">
        <v>25</v>
      </c>
      <c r="E121" t="s">
        <v>293</v>
      </c>
      <c r="G121" t="s">
        <v>951</v>
      </c>
      <c r="H121" s="2">
        <f>IFERROR(LARGE(J121:U121,1),0)+IFERROR(LARGE(J121:U121,2),0)+IFERROR(LARGE(J121:U121,3),0)+IFERROR(LARGE(J121:U121,4),0)+IFERROR(LARGE(J121:U121,5),0)+IFERROR(LARGE(J121:U121,6),0)</f>
        <v>70.193192</v>
      </c>
      <c r="I121">
        <f>COUNT(J121:U121)</f>
        <v>1</v>
      </c>
      <c r="N121" s="3">
        <v>70.193192</v>
      </c>
    </row>
    <row r="122" spans="1:19">
      <c r="A122" s="1">
        <v>121</v>
      </c>
      <c r="B122">
        <v>2753</v>
      </c>
      <c r="C122" t="s">
        <v>21</v>
      </c>
      <c r="D122" t="s">
        <v>75</v>
      </c>
      <c r="E122" t="s">
        <v>294</v>
      </c>
      <c r="G122" t="s">
        <v>951</v>
      </c>
      <c r="H122" s="2">
        <f>IFERROR(LARGE(J122:U122,1),0)+IFERROR(LARGE(J122:U122,2),0)+IFERROR(LARGE(J122:U122,3),0)+IFERROR(LARGE(J122:U122,4),0)+IFERROR(LARGE(J122:U122,5),0)+IFERROR(LARGE(J122:U122,6),0)</f>
        <v>69.807868</v>
      </c>
      <c r="I122">
        <f>COUNT(J122:U122)</f>
        <v>1</v>
      </c>
      <c r="N122" s="3">
        <v>69.807868</v>
      </c>
    </row>
    <row r="123" spans="1:19">
      <c r="A123" s="1">
        <v>121</v>
      </c>
      <c r="B123">
        <v>411</v>
      </c>
      <c r="C123" t="s">
        <v>21</v>
      </c>
      <c r="D123" t="s">
        <v>60</v>
      </c>
      <c r="E123" t="s">
        <v>295</v>
      </c>
      <c r="F123" t="s">
        <v>923</v>
      </c>
      <c r="G123" t="s">
        <v>1005</v>
      </c>
      <c r="H123" s="2">
        <f>IFERROR(LARGE(J123:U123,1),0)+IFERROR(LARGE(J123:U123,2),0)+IFERROR(LARGE(J123:U123,3),0)+IFERROR(LARGE(J123:U123,4),0)+IFERROR(LARGE(J123:U123,5),0)+IFERROR(LARGE(J123:U123,6),0)</f>
        <v>69.807868</v>
      </c>
      <c r="I123">
        <f>COUNT(J123:U123)</f>
        <v>1</v>
      </c>
      <c r="N123" s="3">
        <v>69.807868</v>
      </c>
    </row>
    <row r="124" spans="1:19">
      <c r="A124" s="1">
        <v>123</v>
      </c>
      <c r="B124">
        <v>2754</v>
      </c>
      <c r="C124" t="s">
        <v>22</v>
      </c>
      <c r="D124" t="s">
        <v>36</v>
      </c>
      <c r="E124" t="s">
        <v>296</v>
      </c>
      <c r="G124" t="s">
        <v>951</v>
      </c>
      <c r="H124" s="2">
        <f>IFERROR(LARGE(J124:U124,1),0)+IFERROR(LARGE(J124:U124,2),0)+IFERROR(LARGE(J124:U124,3),0)+IFERROR(LARGE(J124:U124,4),0)+IFERROR(LARGE(J124:U124,5),0)+IFERROR(LARGE(J124:U124,6),0)</f>
        <v>69.744059</v>
      </c>
      <c r="I124">
        <f>COUNT(J124:U124)</f>
        <v>1</v>
      </c>
      <c r="N124" s="3">
        <v>69.74405899999999</v>
      </c>
    </row>
    <row r="125" spans="1:19">
      <c r="A125" s="1">
        <v>124</v>
      </c>
      <c r="B125">
        <v>2756</v>
      </c>
      <c r="C125" t="s">
        <v>21</v>
      </c>
      <c r="D125" t="s">
        <v>24</v>
      </c>
      <c r="E125" t="s">
        <v>297</v>
      </c>
      <c r="G125" t="s">
        <v>951</v>
      </c>
      <c r="H125" s="2">
        <f>IFERROR(LARGE(J125:U125,1),0)+IFERROR(LARGE(J125:U125,2),0)+IFERROR(LARGE(J125:U125,3),0)+IFERROR(LARGE(J125:U125,4),0)+IFERROR(LARGE(J125:U125,5),0)+IFERROR(LARGE(J125:U125,6),0)</f>
        <v>69.680365</v>
      </c>
      <c r="I125">
        <f>COUNT(J125:U125)</f>
        <v>1</v>
      </c>
      <c r="N125" s="3">
        <v>69.68036499999999</v>
      </c>
    </row>
    <row r="126" spans="1:19">
      <c r="A126" s="1">
        <v>124</v>
      </c>
      <c r="B126">
        <v>2755</v>
      </c>
      <c r="C126" t="s">
        <v>21</v>
      </c>
      <c r="D126" t="s">
        <v>63</v>
      </c>
      <c r="E126" t="s">
        <v>298</v>
      </c>
      <c r="G126" t="s">
        <v>951</v>
      </c>
      <c r="H126" s="2">
        <f>IFERROR(LARGE(J126:U126,1),0)+IFERROR(LARGE(J126:U126,2),0)+IFERROR(LARGE(J126:U126,3),0)+IFERROR(LARGE(J126:U126,4),0)+IFERROR(LARGE(J126:U126,5),0)+IFERROR(LARGE(J126:U126,6),0)</f>
        <v>69.680365</v>
      </c>
      <c r="I126">
        <f>COUNT(J126:U126)</f>
        <v>1</v>
      </c>
      <c r="N126" s="3">
        <v>69.68036499999999</v>
      </c>
    </row>
    <row r="127" spans="1:19">
      <c r="A127" s="1">
        <v>126</v>
      </c>
      <c r="B127">
        <v>1473</v>
      </c>
      <c r="C127" t="s">
        <v>23</v>
      </c>
      <c r="D127" t="s">
        <v>76</v>
      </c>
      <c r="E127" t="s">
        <v>299</v>
      </c>
      <c r="G127" t="s">
        <v>951</v>
      </c>
      <c r="H127" s="2">
        <f>IFERROR(LARGE(J127:U127,1),0)+IFERROR(LARGE(J127:U127,2),0)+IFERROR(LARGE(J127:U127,3),0)+IFERROR(LARGE(J127:U127,4),0)+IFERROR(LARGE(J127:U127,5),0)+IFERROR(LARGE(J127:U127,6),0)</f>
        <v>69.637262</v>
      </c>
      <c r="I127">
        <f>COUNT(J127:U127)</f>
        <v>1</v>
      </c>
      <c r="J127" s="3">
        <v>69.63726200000001</v>
      </c>
    </row>
    <row r="128" spans="1:19">
      <c r="A128" s="1">
        <v>127</v>
      </c>
      <c r="B128">
        <v>2758</v>
      </c>
      <c r="C128" t="s">
        <v>21</v>
      </c>
      <c r="D128" t="s">
        <v>42</v>
      </c>
      <c r="E128" t="s">
        <v>300</v>
      </c>
      <c r="G128" t="s">
        <v>951</v>
      </c>
      <c r="H128" s="2">
        <f>IFERROR(LARGE(J128:U128,1),0)+IFERROR(LARGE(J128:U128,2),0)+IFERROR(LARGE(J128:U128,3),0)+IFERROR(LARGE(J128:U128,4),0)+IFERROR(LARGE(J128:U128,5),0)+IFERROR(LARGE(J128:U128,6),0)</f>
        <v>69.616788</v>
      </c>
      <c r="I128">
        <f>COUNT(J128:U128)</f>
        <v>1</v>
      </c>
      <c r="N128" s="3">
        <v>69.616788</v>
      </c>
    </row>
    <row r="129" spans="1:19">
      <c r="A129" s="1">
        <v>127</v>
      </c>
      <c r="B129">
        <v>2757</v>
      </c>
      <c r="C129" t="s">
        <v>22</v>
      </c>
      <c r="D129" t="s">
        <v>77</v>
      </c>
      <c r="E129" t="s">
        <v>300</v>
      </c>
      <c r="G129" t="s">
        <v>951</v>
      </c>
      <c r="H129" s="2">
        <f>IFERROR(LARGE(J129:U129,1),0)+IFERROR(LARGE(J129:U129,2),0)+IFERROR(LARGE(J129:U129,3),0)+IFERROR(LARGE(J129:U129,4),0)+IFERROR(LARGE(J129:U129,5),0)+IFERROR(LARGE(J129:U129,6),0)</f>
        <v>69.616788</v>
      </c>
      <c r="I129">
        <f>COUNT(J129:U129)</f>
        <v>1</v>
      </c>
      <c r="N129" s="3">
        <v>69.616788</v>
      </c>
    </row>
    <row r="130" spans="1:19">
      <c r="A130" s="1">
        <v>129</v>
      </c>
      <c r="B130">
        <v>185</v>
      </c>
      <c r="C130" t="s">
        <v>21</v>
      </c>
      <c r="D130" t="s">
        <v>28</v>
      </c>
      <c r="E130" t="s">
        <v>301</v>
      </c>
      <c r="F130" t="s">
        <v>924</v>
      </c>
      <c r="G130" t="s">
        <v>1040</v>
      </c>
      <c r="H130" s="2">
        <f>IFERROR(LARGE(J130:U130,1),0)+IFERROR(LARGE(J130:U130,2),0)+IFERROR(LARGE(J130:U130,3),0)+IFERROR(LARGE(J130:U130,4),0)+IFERROR(LARGE(J130:U130,5),0)+IFERROR(LARGE(J130:U130,6),0)</f>
        <v>69.483283</v>
      </c>
      <c r="I130">
        <f>COUNT(J130:U130)</f>
        <v>2</v>
      </c>
      <c r="J130" s="3">
        <v>65.305598</v>
      </c>
      <c r="S130" s="3">
        <v>4.177685</v>
      </c>
    </row>
    <row r="131" spans="1:19">
      <c r="A131" s="1">
        <v>130</v>
      </c>
      <c r="B131">
        <v>2760</v>
      </c>
      <c r="C131" t="s">
        <v>21</v>
      </c>
      <c r="D131" t="s">
        <v>78</v>
      </c>
      <c r="E131" t="s">
        <v>302</v>
      </c>
      <c r="G131" t="s">
        <v>951</v>
      </c>
      <c r="H131" s="2">
        <f>IFERROR(LARGE(J131:U131,1),0)+IFERROR(LARGE(J131:U131,2),0)+IFERROR(LARGE(J131:U131,3),0)+IFERROR(LARGE(J131:U131,4),0)+IFERROR(LARGE(J131:U131,5),0)+IFERROR(LARGE(J131:U131,6),0)</f>
        <v>69.426752</v>
      </c>
      <c r="I131">
        <f>COUNT(J131:U131)</f>
        <v>1</v>
      </c>
      <c r="N131" s="3">
        <v>69.42675199999999</v>
      </c>
    </row>
    <row r="132" spans="1:19">
      <c r="A132" s="1">
        <v>130</v>
      </c>
      <c r="B132">
        <v>2759</v>
      </c>
      <c r="C132" t="s">
        <v>22</v>
      </c>
      <c r="D132" t="s">
        <v>79</v>
      </c>
      <c r="E132" t="s">
        <v>303</v>
      </c>
      <c r="G132" t="s">
        <v>951</v>
      </c>
      <c r="H132" s="2">
        <f>IFERROR(LARGE(J132:U132,1),0)+IFERROR(LARGE(J132:U132,2),0)+IFERROR(LARGE(J132:U132,3),0)+IFERROR(LARGE(J132:U132,4),0)+IFERROR(LARGE(J132:U132,5),0)+IFERROR(LARGE(J132:U132,6),0)</f>
        <v>69.426752</v>
      </c>
      <c r="I132">
        <f>COUNT(J132:U132)</f>
        <v>1</v>
      </c>
      <c r="N132" s="3">
        <v>69.42675199999999</v>
      </c>
    </row>
    <row r="133" spans="1:19">
      <c r="A133" s="1">
        <v>130</v>
      </c>
      <c r="B133">
        <v>509</v>
      </c>
      <c r="C133" t="s">
        <v>21</v>
      </c>
      <c r="D133" t="s">
        <v>37</v>
      </c>
      <c r="E133" t="s">
        <v>281</v>
      </c>
      <c r="F133" t="s">
        <v>919</v>
      </c>
      <c r="G133" t="s">
        <v>1041</v>
      </c>
      <c r="H133" s="2">
        <f>IFERROR(LARGE(J133:U133,1),0)+IFERROR(LARGE(J133:U133,2),0)+IFERROR(LARGE(J133:U133,3),0)+IFERROR(LARGE(J133:U133,4),0)+IFERROR(LARGE(J133:U133,5),0)+IFERROR(LARGE(J133:U133,6),0)</f>
        <v>69.426752</v>
      </c>
      <c r="I133">
        <f>COUNT(J133:U133)</f>
        <v>1</v>
      </c>
      <c r="N133" s="3">
        <v>69.42675199999999</v>
      </c>
    </row>
    <row r="134" spans="1:19">
      <c r="A134" s="1">
        <v>133</v>
      </c>
      <c r="B134">
        <v>2761</v>
      </c>
      <c r="C134" t="s">
        <v>21</v>
      </c>
      <c r="D134" t="s">
        <v>80</v>
      </c>
      <c r="E134" t="s">
        <v>304</v>
      </c>
      <c r="G134" t="s">
        <v>951</v>
      </c>
      <c r="H134" s="2">
        <f>IFERROR(LARGE(J134:U134,1),0)+IFERROR(LARGE(J134:U134,2),0)+IFERROR(LARGE(J134:U134,3),0)+IFERROR(LARGE(J134:U134,4),0)+IFERROR(LARGE(J134:U134,5),0)+IFERROR(LARGE(J134:U134,6),0)</f>
        <v>68.987342</v>
      </c>
      <c r="I134">
        <f>COUNT(J134:U134)</f>
        <v>1</v>
      </c>
      <c r="N134" s="3">
        <v>68.987342</v>
      </c>
    </row>
    <row r="135" spans="1:19">
      <c r="A135" s="1">
        <v>134</v>
      </c>
      <c r="B135">
        <v>2633</v>
      </c>
      <c r="C135" t="s">
        <v>21</v>
      </c>
      <c r="D135" t="s">
        <v>28</v>
      </c>
      <c r="E135" t="s">
        <v>305</v>
      </c>
      <c r="G135" t="s">
        <v>951</v>
      </c>
      <c r="H135" s="2">
        <f>IFERROR(LARGE(J135:U135,1),0)+IFERROR(LARGE(J135:U135,2),0)+IFERROR(LARGE(J135:U135,3),0)+IFERROR(LARGE(J135:U135,4),0)+IFERROR(LARGE(J135:U135,5),0)+IFERROR(LARGE(J135:U135,6),0)</f>
        <v>68.819088</v>
      </c>
      <c r="I135">
        <f>COUNT(J135:U135)</f>
        <v>1</v>
      </c>
      <c r="L135" s="3">
        <v>68.81908799999999</v>
      </c>
    </row>
    <row r="136" spans="1:19">
      <c r="A136" s="1">
        <v>135</v>
      </c>
      <c r="B136">
        <v>2762</v>
      </c>
      <c r="C136" t="s">
        <v>21</v>
      </c>
      <c r="D136" t="s">
        <v>24</v>
      </c>
      <c r="E136" t="s">
        <v>306</v>
      </c>
      <c r="G136" t="s">
        <v>951</v>
      </c>
      <c r="H136" s="2">
        <f>IFERROR(LARGE(J136:U136,1),0)+IFERROR(LARGE(J136:U136,2),0)+IFERROR(LARGE(J136:U136,3),0)+IFERROR(LARGE(J136:U136,4),0)+IFERROR(LARGE(J136:U136,5),0)+IFERROR(LARGE(J136:U136,6),0)</f>
        <v>68.800721</v>
      </c>
      <c r="I136">
        <f>COUNT(J136:U136)</f>
        <v>1</v>
      </c>
      <c r="N136" s="3">
        <v>68.800721</v>
      </c>
    </row>
    <row r="137" spans="1:19">
      <c r="A137" s="1">
        <v>136</v>
      </c>
      <c r="B137">
        <v>2763</v>
      </c>
      <c r="C137" t="s">
        <v>23</v>
      </c>
      <c r="D137" t="s">
        <v>81</v>
      </c>
      <c r="E137" t="s">
        <v>307</v>
      </c>
      <c r="G137" t="s">
        <v>951</v>
      </c>
      <c r="H137" s="2">
        <f>IFERROR(LARGE(J137:U137,1),0)+IFERROR(LARGE(J137:U137,2),0)+IFERROR(LARGE(J137:U137,3),0)+IFERROR(LARGE(J137:U137,4),0)+IFERROR(LARGE(J137:U137,5),0)+IFERROR(LARGE(J137:U137,6),0)</f>
        <v>68.738739</v>
      </c>
      <c r="I137">
        <f>COUNT(J137:U137)</f>
        <v>1</v>
      </c>
      <c r="N137" s="3">
        <v>68.738739</v>
      </c>
    </row>
    <row r="138" spans="1:19">
      <c r="A138" s="1">
        <v>137</v>
      </c>
      <c r="B138">
        <v>2766</v>
      </c>
      <c r="C138" t="s">
        <v>21</v>
      </c>
      <c r="D138" t="s">
        <v>80</v>
      </c>
      <c r="E138" t="s">
        <v>308</v>
      </c>
      <c r="G138" t="s">
        <v>951</v>
      </c>
      <c r="H138" s="2">
        <f>IFERROR(LARGE(J138:U138,1),0)+IFERROR(LARGE(J138:U138,2),0)+IFERROR(LARGE(J138:U138,3),0)+IFERROR(LARGE(J138:U138,4),0)+IFERROR(LARGE(J138:U138,5),0)+IFERROR(LARGE(J138:U138,6),0)</f>
        <v>68.676868</v>
      </c>
      <c r="I138">
        <f>COUNT(J138:U138)</f>
        <v>1</v>
      </c>
      <c r="N138" s="3">
        <v>68.676868</v>
      </c>
    </row>
    <row r="139" spans="1:19">
      <c r="A139" s="1">
        <v>137</v>
      </c>
      <c r="B139">
        <v>2764</v>
      </c>
      <c r="C139" t="s">
        <v>23</v>
      </c>
      <c r="D139" t="s">
        <v>82</v>
      </c>
      <c r="E139" t="s">
        <v>309</v>
      </c>
      <c r="G139" t="s">
        <v>951</v>
      </c>
      <c r="H139" s="2">
        <f>IFERROR(LARGE(J139:U139,1),0)+IFERROR(LARGE(J139:U139,2),0)+IFERROR(LARGE(J139:U139,3),0)+IFERROR(LARGE(J139:U139,4),0)+IFERROR(LARGE(J139:U139,5),0)+IFERROR(LARGE(J139:U139,6),0)</f>
        <v>68.676868</v>
      </c>
      <c r="I139">
        <f>COUNT(J139:U139)</f>
        <v>1</v>
      </c>
      <c r="N139" s="3">
        <v>68.676868</v>
      </c>
    </row>
    <row r="140" spans="1:19">
      <c r="A140" s="1">
        <v>137</v>
      </c>
      <c r="B140">
        <v>2767</v>
      </c>
      <c r="C140" t="s">
        <v>21</v>
      </c>
      <c r="D140" t="s">
        <v>58</v>
      </c>
      <c r="E140" t="s">
        <v>310</v>
      </c>
      <c r="G140" t="s">
        <v>951</v>
      </c>
      <c r="H140" s="2">
        <f>IFERROR(LARGE(J140:U140,1),0)+IFERROR(LARGE(J140:U140,2),0)+IFERROR(LARGE(J140:U140,3),0)+IFERROR(LARGE(J140:U140,4),0)+IFERROR(LARGE(J140:U140,5),0)+IFERROR(LARGE(J140:U140,6),0)</f>
        <v>68.676868</v>
      </c>
      <c r="I140">
        <f>COUNT(J140:U140)</f>
        <v>1</v>
      </c>
      <c r="N140" s="3">
        <v>68.676868</v>
      </c>
    </row>
    <row r="141" spans="1:19">
      <c r="A141" s="1">
        <v>137</v>
      </c>
      <c r="B141">
        <v>2765</v>
      </c>
      <c r="C141" t="s">
        <v>21</v>
      </c>
      <c r="D141" t="s">
        <v>37</v>
      </c>
      <c r="E141" t="s">
        <v>311</v>
      </c>
      <c r="G141" t="s">
        <v>951</v>
      </c>
      <c r="H141" s="2">
        <f>IFERROR(LARGE(J141:U141,1),0)+IFERROR(LARGE(J141:U141,2),0)+IFERROR(LARGE(J141:U141,3),0)+IFERROR(LARGE(J141:U141,4),0)+IFERROR(LARGE(J141:U141,5),0)+IFERROR(LARGE(J141:U141,6),0)</f>
        <v>68.676868</v>
      </c>
      <c r="I141">
        <f>COUNT(J141:U141)</f>
        <v>1</v>
      </c>
      <c r="N141" s="3">
        <v>68.676868</v>
      </c>
    </row>
    <row r="142" spans="1:19">
      <c r="A142" s="1">
        <v>141</v>
      </c>
      <c r="B142">
        <v>2768</v>
      </c>
      <c r="C142" t="s">
        <v>21</v>
      </c>
      <c r="D142" t="s">
        <v>54</v>
      </c>
      <c r="E142" t="s">
        <v>312</v>
      </c>
      <c r="G142" t="s">
        <v>951</v>
      </c>
      <c r="H142" s="2">
        <f>IFERROR(LARGE(J142:U142,1),0)+IFERROR(LARGE(J142:U142,2),0)+IFERROR(LARGE(J142:U142,3),0)+IFERROR(LARGE(J142:U142,4),0)+IFERROR(LARGE(J142:U142,5),0)+IFERROR(LARGE(J142:U142,6),0)</f>
        <v>68.615108</v>
      </c>
      <c r="I142">
        <f>COUNT(J142:U142)</f>
        <v>1</v>
      </c>
      <c r="N142" s="3">
        <v>68.61510800000001</v>
      </c>
    </row>
    <row r="143" spans="1:19">
      <c r="A143" s="1">
        <v>142</v>
      </c>
      <c r="B143">
        <v>2769</v>
      </c>
      <c r="C143" t="s">
        <v>21</v>
      </c>
      <c r="D143" t="s">
        <v>59</v>
      </c>
      <c r="E143" t="s">
        <v>309</v>
      </c>
      <c r="G143" t="s">
        <v>951</v>
      </c>
      <c r="H143" s="2">
        <f>IFERROR(LARGE(J143:U143,1),0)+IFERROR(LARGE(J143:U143,2),0)+IFERROR(LARGE(J143:U143,3),0)+IFERROR(LARGE(J143:U143,4),0)+IFERROR(LARGE(J143:U143,5),0)+IFERROR(LARGE(J143:U143,6),0)</f>
        <v>68.491921</v>
      </c>
      <c r="I143">
        <f>COUNT(J143:U143)</f>
        <v>1</v>
      </c>
      <c r="N143" s="3">
        <v>68.491921</v>
      </c>
    </row>
    <row r="144" spans="1:19">
      <c r="A144" s="1">
        <v>143</v>
      </c>
      <c r="B144">
        <v>2635</v>
      </c>
      <c r="C144" t="s">
        <v>21</v>
      </c>
      <c r="D144" t="s">
        <v>31</v>
      </c>
      <c r="E144" t="s">
        <v>313</v>
      </c>
      <c r="G144" t="s">
        <v>951</v>
      </c>
      <c r="H144" s="2">
        <f>IFERROR(LARGE(J144:U144,1),0)+IFERROR(LARGE(J144:U144,2),0)+IFERROR(LARGE(J144:U144,3),0)+IFERROR(LARGE(J144:U144,4),0)+IFERROR(LARGE(J144:U144,5),0)+IFERROR(LARGE(J144:U144,6),0)</f>
        <v>68.477040</v>
      </c>
      <c r="I144">
        <f>COUNT(J144:U144)</f>
        <v>1</v>
      </c>
      <c r="L144" s="3">
        <v>68.47704</v>
      </c>
    </row>
    <row r="145" spans="1:14">
      <c r="A145" s="1">
        <v>144</v>
      </c>
      <c r="B145">
        <v>2770</v>
      </c>
      <c r="C145" t="s">
        <v>21</v>
      </c>
      <c r="D145" t="s">
        <v>83</v>
      </c>
      <c r="E145" t="s">
        <v>314</v>
      </c>
      <c r="G145" t="s">
        <v>951</v>
      </c>
      <c r="H145" s="2">
        <f>IFERROR(LARGE(J145:U145,1),0)+IFERROR(LARGE(J145:U145,2),0)+IFERROR(LARGE(J145:U145,3),0)+IFERROR(LARGE(J145:U145,4),0)+IFERROR(LARGE(J145:U145,5),0)+IFERROR(LARGE(J145:U145,6),0)</f>
        <v>68.369176</v>
      </c>
      <c r="I145">
        <f>COUNT(J145:U145)</f>
        <v>1</v>
      </c>
      <c r="N145" s="3">
        <v>68.369176</v>
      </c>
    </row>
    <row r="146" spans="1:14">
      <c r="A146" s="1">
        <v>144</v>
      </c>
      <c r="B146">
        <v>2771</v>
      </c>
      <c r="C146" t="s">
        <v>22</v>
      </c>
      <c r="D146" t="s">
        <v>84</v>
      </c>
      <c r="E146" t="s">
        <v>314</v>
      </c>
      <c r="G146" t="s">
        <v>951</v>
      </c>
      <c r="H146" s="2">
        <f>IFERROR(LARGE(J146:U146,1),0)+IFERROR(LARGE(J146:U146,2),0)+IFERROR(LARGE(J146:U146,3),0)+IFERROR(LARGE(J146:U146,4),0)+IFERROR(LARGE(J146:U146,5),0)+IFERROR(LARGE(J146:U146,6),0)</f>
        <v>68.369176</v>
      </c>
      <c r="I146">
        <f>COUNT(J146:U146)</f>
        <v>1</v>
      </c>
      <c r="N146" s="3">
        <v>68.369176</v>
      </c>
    </row>
    <row r="147" spans="1:14">
      <c r="A147" s="1">
        <v>144</v>
      </c>
      <c r="B147">
        <v>2772</v>
      </c>
      <c r="C147" t="s">
        <v>21</v>
      </c>
      <c r="D147" t="s">
        <v>58</v>
      </c>
      <c r="E147" t="s">
        <v>315</v>
      </c>
      <c r="G147" t="s">
        <v>951</v>
      </c>
      <c r="H147" s="2">
        <f>IFERROR(LARGE(J147:U147,1),0)+IFERROR(LARGE(J147:U147,2),0)+IFERROR(LARGE(J147:U147,3),0)+IFERROR(LARGE(J147:U147,4),0)+IFERROR(LARGE(J147:U147,5),0)+IFERROR(LARGE(J147:U147,6),0)</f>
        <v>68.369176</v>
      </c>
      <c r="I147">
        <f>COUNT(J147:U147)</f>
        <v>1</v>
      </c>
      <c r="N147" s="3">
        <v>68.369176</v>
      </c>
    </row>
    <row r="148" spans="1:14">
      <c r="A148" s="1">
        <v>147</v>
      </c>
      <c r="B148">
        <v>2773</v>
      </c>
      <c r="C148" t="s">
        <v>21</v>
      </c>
      <c r="D148" t="s">
        <v>28</v>
      </c>
      <c r="E148" t="s">
        <v>316</v>
      </c>
      <c r="G148" t="s">
        <v>951</v>
      </c>
      <c r="H148" s="2">
        <f>IFERROR(LARGE(J148:U148,1),0)+IFERROR(LARGE(J148:U148,2),0)+IFERROR(LARGE(J148:U148,3),0)+IFERROR(LARGE(J148:U148,4),0)+IFERROR(LARGE(J148:U148,5),0)+IFERROR(LARGE(J148:U148,6),0)</f>
        <v>68.125000</v>
      </c>
      <c r="I148">
        <f>COUNT(J148:U148)</f>
        <v>1</v>
      </c>
      <c r="N148" s="3">
        <v>68.125</v>
      </c>
    </row>
    <row r="149" spans="1:14">
      <c r="A149" s="1">
        <v>148</v>
      </c>
      <c r="B149">
        <v>2445</v>
      </c>
      <c r="C149" t="s">
        <v>21</v>
      </c>
      <c r="D149" t="s">
        <v>37</v>
      </c>
      <c r="E149" t="s">
        <v>317</v>
      </c>
      <c r="G149" t="s">
        <v>1042</v>
      </c>
      <c r="H149" s="2">
        <f>IFERROR(LARGE(J149:U149,1),0)+IFERROR(LARGE(J149:U149,2),0)+IFERROR(LARGE(J149:U149,3),0)+IFERROR(LARGE(J149:U149,4),0)+IFERROR(LARGE(J149:U149,5),0)+IFERROR(LARGE(J149:U149,6),0)</f>
        <v>68.064228</v>
      </c>
      <c r="I149">
        <f>COUNT(J149:U149)</f>
        <v>1</v>
      </c>
      <c r="N149" s="3">
        <v>68.064228</v>
      </c>
    </row>
    <row r="150" spans="1:14">
      <c r="A150" s="1">
        <v>149</v>
      </c>
      <c r="B150">
        <v>1006</v>
      </c>
      <c r="C150" t="s">
        <v>21</v>
      </c>
      <c r="D150" t="s">
        <v>66</v>
      </c>
      <c r="E150" t="s">
        <v>318</v>
      </c>
      <c r="G150" t="s">
        <v>1005</v>
      </c>
      <c r="H150" s="2">
        <f>IFERROR(LARGE(J150:U150,1),0)+IFERROR(LARGE(J150:U150,2),0)+IFERROR(LARGE(J150:U150,3),0)+IFERROR(LARGE(J150:U150,4),0)+IFERROR(LARGE(J150:U150,5),0)+IFERROR(LARGE(J150:U150,6),0)</f>
        <v>67.943010</v>
      </c>
      <c r="I150">
        <f>COUNT(J150:U150)</f>
        <v>1</v>
      </c>
      <c r="N150" s="3">
        <v>67.94301</v>
      </c>
    </row>
    <row r="151" spans="1:14">
      <c r="A151" s="1">
        <v>150</v>
      </c>
      <c r="B151">
        <v>2774</v>
      </c>
      <c r="C151" t="s">
        <v>23</v>
      </c>
      <c r="D151" t="s">
        <v>85</v>
      </c>
      <c r="E151" t="s">
        <v>319</v>
      </c>
      <c r="G151" t="s">
        <v>951</v>
      </c>
      <c r="H151" s="2">
        <f>IFERROR(LARGE(J151:U151,1),0)+IFERROR(LARGE(J151:U151,2),0)+IFERROR(LARGE(J151:U151,3),0)+IFERROR(LARGE(J151:U151,4),0)+IFERROR(LARGE(J151:U151,5),0)+IFERROR(LARGE(J151:U151,6),0)</f>
        <v>67.882562</v>
      </c>
      <c r="I151">
        <f>COUNT(J151:U151)</f>
        <v>1</v>
      </c>
      <c r="N151" s="3">
        <v>67.88256199999999</v>
      </c>
    </row>
    <row r="152" spans="1:14">
      <c r="A152" s="1">
        <v>151</v>
      </c>
      <c r="B152">
        <v>2775</v>
      </c>
      <c r="C152" t="s">
        <v>21</v>
      </c>
      <c r="D152" t="s">
        <v>44</v>
      </c>
      <c r="E152" t="s">
        <v>320</v>
      </c>
      <c r="G152" t="s">
        <v>951</v>
      </c>
      <c r="H152" s="2">
        <f>IFERROR(LARGE(J152:U152,1),0)+IFERROR(LARGE(J152:U152,2),0)+IFERROR(LARGE(J152:U152,3),0)+IFERROR(LARGE(J152:U152,4),0)+IFERROR(LARGE(J152:U152,5),0)+IFERROR(LARGE(J152:U152,6),0)</f>
        <v>67.522124</v>
      </c>
      <c r="I152">
        <f>COUNT(J152:U152)</f>
        <v>1</v>
      </c>
      <c r="N152" s="3">
        <v>67.52212400000001</v>
      </c>
    </row>
    <row r="153" spans="1:14">
      <c r="A153" s="1">
        <v>152</v>
      </c>
      <c r="B153">
        <v>2776</v>
      </c>
      <c r="C153" t="s">
        <v>21</v>
      </c>
      <c r="D153" t="s">
        <v>35</v>
      </c>
      <c r="E153" t="s">
        <v>217</v>
      </c>
      <c r="G153" t="s">
        <v>951</v>
      </c>
      <c r="H153" s="2">
        <f>IFERROR(LARGE(J153:U153,1),0)+IFERROR(LARGE(J153:U153,2),0)+IFERROR(LARGE(J153:U153,3),0)+IFERROR(LARGE(J153:U153,4),0)+IFERROR(LARGE(J153:U153,5),0)+IFERROR(LARGE(J153:U153,6),0)</f>
        <v>67.283951</v>
      </c>
      <c r="I153">
        <f>COUNT(J153:U153)</f>
        <v>1</v>
      </c>
      <c r="N153" s="3">
        <v>67.283951</v>
      </c>
    </row>
    <row r="154" spans="1:14">
      <c r="A154" s="1">
        <v>153</v>
      </c>
      <c r="B154">
        <v>2214</v>
      </c>
      <c r="C154" t="s">
        <v>21</v>
      </c>
      <c r="D154" t="s">
        <v>39</v>
      </c>
      <c r="E154" t="s">
        <v>321</v>
      </c>
      <c r="G154" t="s">
        <v>951</v>
      </c>
      <c r="H154" s="2">
        <f>IFERROR(LARGE(J154:U154,1),0)+IFERROR(LARGE(J154:U154,2),0)+IFERROR(LARGE(J154:U154,3),0)+IFERROR(LARGE(J154:U154,4),0)+IFERROR(LARGE(J154:U154,5),0)+IFERROR(LARGE(J154:U154,6),0)</f>
        <v>67.224670</v>
      </c>
      <c r="I154">
        <f>COUNT(J154:U154)</f>
        <v>1</v>
      </c>
      <c r="N154" s="3">
        <v>67.22467</v>
      </c>
    </row>
    <row r="155" spans="1:14">
      <c r="A155" s="1">
        <v>154</v>
      </c>
      <c r="B155">
        <v>2777</v>
      </c>
      <c r="C155" t="s">
        <v>21</v>
      </c>
      <c r="D155" t="s">
        <v>86</v>
      </c>
      <c r="E155" t="s">
        <v>298</v>
      </c>
      <c r="G155" t="s">
        <v>951</v>
      </c>
      <c r="H155" s="2">
        <f>IFERROR(LARGE(J155:U155,1),0)+IFERROR(LARGE(J155:U155,2),0)+IFERROR(LARGE(J155:U155,3),0)+IFERROR(LARGE(J155:U155,4),0)+IFERROR(LARGE(J155:U155,5),0)+IFERROR(LARGE(J155:U155,6),0)</f>
        <v>67.106420</v>
      </c>
      <c r="I155">
        <f>COUNT(J155:U155)</f>
        <v>1</v>
      </c>
      <c r="N155" s="3">
        <v>67.10642</v>
      </c>
    </row>
    <row r="156" spans="1:14">
      <c r="A156" s="1">
        <v>155</v>
      </c>
      <c r="B156">
        <v>1151</v>
      </c>
      <c r="C156" t="s">
        <v>21</v>
      </c>
      <c r="D156" t="s">
        <v>50</v>
      </c>
      <c r="E156" t="s">
        <v>322</v>
      </c>
      <c r="G156" t="s">
        <v>1043</v>
      </c>
      <c r="H156" s="2">
        <f>IFERROR(LARGE(J156:U156,1),0)+IFERROR(LARGE(J156:U156,2),0)+IFERROR(LARGE(J156:U156,3),0)+IFERROR(LARGE(J156:U156,4),0)+IFERROR(LARGE(J156:U156,5),0)+IFERROR(LARGE(J156:U156,6),0)</f>
        <v>67.067481</v>
      </c>
      <c r="I156">
        <f>COUNT(J156:U156)</f>
        <v>1</v>
      </c>
      <c r="L156" s="3">
        <v>67.067481</v>
      </c>
    </row>
    <row r="157" spans="1:14">
      <c r="A157" s="1">
        <v>156</v>
      </c>
      <c r="B157">
        <v>2778</v>
      </c>
      <c r="C157" t="s">
        <v>21</v>
      </c>
      <c r="D157" t="s">
        <v>26</v>
      </c>
      <c r="E157" t="s">
        <v>323</v>
      </c>
      <c r="G157" t="s">
        <v>951</v>
      </c>
      <c r="H157" s="2">
        <f>IFERROR(LARGE(J157:U157,1),0)+IFERROR(LARGE(J157:U157,2),0)+IFERROR(LARGE(J157:U157,3),0)+IFERROR(LARGE(J157:U157,4),0)+IFERROR(LARGE(J157:U157,5),0)+IFERROR(LARGE(J157:U157,6),0)</f>
        <v>66.929825</v>
      </c>
      <c r="I157">
        <f>COUNT(J157:U157)</f>
        <v>1</v>
      </c>
      <c r="N157" s="3">
        <v>66.92982499999999</v>
      </c>
    </row>
    <row r="158" spans="1:14">
      <c r="A158" s="1">
        <v>157</v>
      </c>
      <c r="B158">
        <v>681</v>
      </c>
      <c r="C158" t="s">
        <v>21</v>
      </c>
      <c r="D158" t="s">
        <v>39</v>
      </c>
      <c r="E158" t="s">
        <v>324</v>
      </c>
      <c r="G158" t="s">
        <v>990</v>
      </c>
      <c r="H158" s="2">
        <f>IFERROR(LARGE(J158:U158,1),0)+IFERROR(LARGE(J158:U158,2),0)+IFERROR(LARGE(J158:U158,3),0)+IFERROR(LARGE(J158:U158,4),0)+IFERROR(LARGE(J158:U158,5),0)+IFERROR(LARGE(J158:U158,6),0)</f>
        <v>66.715653</v>
      </c>
      <c r="I158">
        <f>COUNT(J158:U158)</f>
        <v>1</v>
      </c>
      <c r="K158" s="3">
        <v>66.715653</v>
      </c>
    </row>
    <row r="159" spans="1:14">
      <c r="A159" s="1">
        <v>158</v>
      </c>
      <c r="B159">
        <v>14400</v>
      </c>
      <c r="C159" t="s">
        <v>21</v>
      </c>
      <c r="D159" t="s">
        <v>87</v>
      </c>
      <c r="E159" t="s">
        <v>309</v>
      </c>
      <c r="G159" t="s">
        <v>1044</v>
      </c>
      <c r="H159" s="2">
        <f>IFERROR(LARGE(J159:U159,1),0)+IFERROR(LARGE(J159:U159,2),0)+IFERROR(LARGE(J159:U159,3),0)+IFERROR(LARGE(J159:U159,4),0)+IFERROR(LARGE(J159:U159,5),0)+IFERROR(LARGE(J159:U159,6),0)</f>
        <v>66.637555</v>
      </c>
      <c r="I159">
        <f>COUNT(J159:U159)</f>
        <v>1</v>
      </c>
      <c r="N159" s="3">
        <v>66.63755500000001</v>
      </c>
    </row>
    <row r="160" spans="1:14">
      <c r="A160" s="1">
        <v>159</v>
      </c>
      <c r="B160">
        <v>291</v>
      </c>
      <c r="C160" t="s">
        <v>23</v>
      </c>
      <c r="D160" t="s">
        <v>88</v>
      </c>
      <c r="E160" t="s">
        <v>325</v>
      </c>
      <c r="G160" t="s">
        <v>1045</v>
      </c>
      <c r="H160" s="2">
        <f>IFERROR(LARGE(J160:U160,1),0)+IFERROR(LARGE(J160:U160,2),0)+IFERROR(LARGE(J160:U160,3),0)+IFERROR(LARGE(J160:U160,4),0)+IFERROR(LARGE(J160:U160,5),0)+IFERROR(LARGE(J160:U160,6),0)</f>
        <v>66.405570</v>
      </c>
      <c r="I160">
        <f>COUNT(J160:U160)</f>
        <v>1</v>
      </c>
      <c r="N160" s="3">
        <v>66.40557</v>
      </c>
    </row>
    <row r="161" spans="1:14">
      <c r="A161" s="1">
        <v>160</v>
      </c>
      <c r="B161">
        <v>2193</v>
      </c>
      <c r="C161" t="s">
        <v>21</v>
      </c>
      <c r="D161" t="s">
        <v>50</v>
      </c>
      <c r="E161" t="s">
        <v>326</v>
      </c>
      <c r="G161" t="s">
        <v>951</v>
      </c>
      <c r="H161" s="2">
        <f>IFERROR(LARGE(J161:U161,1),0)+IFERROR(LARGE(J161:U161,2),0)+IFERROR(LARGE(J161:U161,3),0)+IFERROR(LARGE(J161:U161,4),0)+IFERROR(LARGE(J161:U161,5),0)+IFERROR(LARGE(J161:U161,6),0)</f>
        <v>66.395874</v>
      </c>
      <c r="I161">
        <f>COUNT(J161:U161)</f>
        <v>1</v>
      </c>
      <c r="L161" s="3">
        <v>66.39587400000001</v>
      </c>
    </row>
    <row r="162" spans="1:14">
      <c r="A162" s="1">
        <v>161</v>
      </c>
      <c r="B162">
        <v>2780</v>
      </c>
      <c r="C162" t="s">
        <v>21</v>
      </c>
      <c r="D162" t="s">
        <v>53</v>
      </c>
      <c r="E162" t="s">
        <v>327</v>
      </c>
      <c r="G162" t="s">
        <v>951</v>
      </c>
      <c r="H162" s="2">
        <f>IFERROR(LARGE(J162:U162,1),0)+IFERROR(LARGE(J162:U162,2),0)+IFERROR(LARGE(J162:U162,3),0)+IFERROR(LARGE(J162:U162,4),0)+IFERROR(LARGE(J162:U162,5),0)+IFERROR(LARGE(J162:U162,6),0)</f>
        <v>66.347826</v>
      </c>
      <c r="I162">
        <f>COUNT(J162:U162)</f>
        <v>1</v>
      </c>
      <c r="N162" s="3">
        <v>66.347826</v>
      </c>
    </row>
    <row r="163" spans="1:14">
      <c r="A163" s="1">
        <v>162</v>
      </c>
      <c r="B163">
        <v>2781</v>
      </c>
      <c r="C163" t="s">
        <v>21</v>
      </c>
      <c r="D163" t="s">
        <v>62</v>
      </c>
      <c r="E163" t="s">
        <v>328</v>
      </c>
      <c r="G163" t="s">
        <v>951</v>
      </c>
      <c r="H163" s="2">
        <f>IFERROR(LARGE(J163:U163,1),0)+IFERROR(LARGE(J163:U163,2),0)+IFERROR(LARGE(J163:U163,3),0)+IFERROR(LARGE(J163:U163,4),0)+IFERROR(LARGE(J163:U163,5),0)+IFERROR(LARGE(J163:U163,6),0)</f>
        <v>66.117851</v>
      </c>
      <c r="I163">
        <f>COUNT(J163:U163)</f>
        <v>1</v>
      </c>
      <c r="N163" s="3">
        <v>66.117851</v>
      </c>
    </row>
    <row r="164" spans="1:14">
      <c r="A164" s="1">
        <v>163</v>
      </c>
      <c r="B164">
        <v>2782</v>
      </c>
      <c r="C164" t="s">
        <v>21</v>
      </c>
      <c r="D164" t="s">
        <v>28</v>
      </c>
      <c r="E164" t="s">
        <v>288</v>
      </c>
      <c r="G164" t="s">
        <v>951</v>
      </c>
      <c r="H164" s="2">
        <f>IFERROR(LARGE(J164:U164,1),0)+IFERROR(LARGE(J164:U164,2),0)+IFERROR(LARGE(J164:U164,3),0)+IFERROR(LARGE(J164:U164,4),0)+IFERROR(LARGE(J164:U164,5),0)+IFERROR(LARGE(J164:U164,6),0)</f>
        <v>65.775862</v>
      </c>
      <c r="I164">
        <f>COUNT(J164:U164)</f>
        <v>1</v>
      </c>
      <c r="N164" s="3">
        <v>65.775862</v>
      </c>
    </row>
    <row r="165" spans="1:14">
      <c r="A165" s="1">
        <v>164</v>
      </c>
      <c r="B165">
        <v>2783</v>
      </c>
      <c r="C165" t="s">
        <v>21</v>
      </c>
      <c r="D165" t="s">
        <v>89</v>
      </c>
      <c r="E165" t="s">
        <v>329</v>
      </c>
      <c r="G165" t="s">
        <v>951</v>
      </c>
      <c r="H165" s="2">
        <f>IFERROR(LARGE(J165:U165,1),0)+IFERROR(LARGE(J165:U165,2),0)+IFERROR(LARGE(J165:U165,3),0)+IFERROR(LARGE(J165:U165,4),0)+IFERROR(LARGE(J165:U165,5),0)+IFERROR(LARGE(J165:U165,6),0)</f>
        <v>65.719208</v>
      </c>
      <c r="I165">
        <f>COUNT(J165:U165)</f>
        <v>1</v>
      </c>
      <c r="N165" s="3">
        <v>65.71920799999999</v>
      </c>
    </row>
    <row r="166" spans="1:14">
      <c r="A166" s="1">
        <v>165</v>
      </c>
      <c r="B166">
        <v>107</v>
      </c>
      <c r="C166" t="s">
        <v>21</v>
      </c>
      <c r="D166" t="s">
        <v>66</v>
      </c>
      <c r="E166" t="s">
        <v>330</v>
      </c>
      <c r="F166" t="s">
        <v>925</v>
      </c>
      <c r="G166" t="s">
        <v>1046</v>
      </c>
      <c r="H166" s="2">
        <f>IFERROR(LARGE(J166:U166,1),0)+IFERROR(LARGE(J166:U166,2),0)+IFERROR(LARGE(J166:U166,3),0)+IFERROR(LARGE(J166:U166,4),0)+IFERROR(LARGE(J166:U166,5),0)+IFERROR(LARGE(J166:U166,6),0)</f>
        <v>65.606191</v>
      </c>
      <c r="I166">
        <f>COUNT(J166:U166)</f>
        <v>1</v>
      </c>
      <c r="N166" s="3">
        <v>65.606191</v>
      </c>
    </row>
    <row r="167" spans="1:14">
      <c r="A167" s="1">
        <v>166</v>
      </c>
      <c r="B167">
        <v>2787</v>
      </c>
      <c r="C167" t="s">
        <v>22</v>
      </c>
      <c r="D167" t="s">
        <v>77</v>
      </c>
      <c r="E167" t="s">
        <v>331</v>
      </c>
      <c r="G167" t="s">
        <v>951</v>
      </c>
      <c r="H167" s="2">
        <f>IFERROR(LARGE(J167:U167,1),0)+IFERROR(LARGE(J167:U167,2),0)+IFERROR(LARGE(J167:U167,3),0)+IFERROR(LARGE(J167:U167,4),0)+IFERROR(LARGE(J167:U167,5),0)+IFERROR(LARGE(J167:U167,6),0)</f>
        <v>65.549828</v>
      </c>
      <c r="I167">
        <f>COUNT(J167:U167)</f>
        <v>1</v>
      </c>
      <c r="N167" s="3">
        <v>65.54982800000001</v>
      </c>
    </row>
    <row r="168" spans="1:14">
      <c r="A168" s="1">
        <v>166</v>
      </c>
      <c r="B168">
        <v>2784</v>
      </c>
      <c r="C168" t="s">
        <v>21</v>
      </c>
      <c r="D168" t="s">
        <v>53</v>
      </c>
      <c r="E168" t="s">
        <v>332</v>
      </c>
      <c r="G168" t="s">
        <v>951</v>
      </c>
      <c r="H168" s="2">
        <f>IFERROR(LARGE(J168:U168,1),0)+IFERROR(LARGE(J168:U168,2),0)+IFERROR(LARGE(J168:U168,3),0)+IFERROR(LARGE(J168:U168,4),0)+IFERROR(LARGE(J168:U168,5),0)+IFERROR(LARGE(J168:U168,6),0)</f>
        <v>65.549828</v>
      </c>
      <c r="I168">
        <f>COUNT(J168:U168)</f>
        <v>1</v>
      </c>
      <c r="N168" s="3">
        <v>65.54982800000001</v>
      </c>
    </row>
    <row r="169" spans="1:14">
      <c r="A169" s="1">
        <v>166</v>
      </c>
      <c r="B169">
        <v>2786</v>
      </c>
      <c r="C169" t="s">
        <v>21</v>
      </c>
      <c r="D169" t="s">
        <v>53</v>
      </c>
      <c r="E169" t="s">
        <v>333</v>
      </c>
      <c r="G169" t="s">
        <v>951</v>
      </c>
      <c r="H169" s="2">
        <f>IFERROR(LARGE(J169:U169,1),0)+IFERROR(LARGE(J169:U169,2),0)+IFERROR(LARGE(J169:U169,3),0)+IFERROR(LARGE(J169:U169,4),0)+IFERROR(LARGE(J169:U169,5),0)+IFERROR(LARGE(J169:U169,6),0)</f>
        <v>65.549828</v>
      </c>
      <c r="I169">
        <f>COUNT(J169:U169)</f>
        <v>1</v>
      </c>
      <c r="N169" s="3">
        <v>65.54982800000001</v>
      </c>
    </row>
    <row r="170" spans="1:14">
      <c r="A170" s="1">
        <v>166</v>
      </c>
      <c r="B170">
        <v>2785</v>
      </c>
      <c r="C170" t="s">
        <v>22</v>
      </c>
      <c r="D170" t="s">
        <v>59</v>
      </c>
      <c r="E170" t="s">
        <v>334</v>
      </c>
      <c r="G170" t="s">
        <v>951</v>
      </c>
      <c r="H170" s="2">
        <f>IFERROR(LARGE(J170:U170,1),0)+IFERROR(LARGE(J170:U170,2),0)+IFERROR(LARGE(J170:U170,3),0)+IFERROR(LARGE(J170:U170,4),0)+IFERROR(LARGE(J170:U170,5),0)+IFERROR(LARGE(J170:U170,6),0)</f>
        <v>65.549828</v>
      </c>
      <c r="I170">
        <f>COUNT(J170:U170)</f>
        <v>1</v>
      </c>
      <c r="N170" s="3">
        <v>65.54982800000001</v>
      </c>
    </row>
    <row r="171" spans="1:14">
      <c r="A171" s="1">
        <v>170</v>
      </c>
      <c r="B171">
        <v>1513</v>
      </c>
      <c r="C171" t="s">
        <v>21</v>
      </c>
      <c r="D171" t="s">
        <v>24</v>
      </c>
      <c r="E171" t="s">
        <v>229</v>
      </c>
      <c r="G171" t="s">
        <v>951</v>
      </c>
      <c r="H171" s="2">
        <f>IFERROR(LARGE(J171:U171,1),0)+IFERROR(LARGE(J171:U171,2),0)+IFERROR(LARGE(J171:U171,3),0)+IFERROR(LARGE(J171:U171,4),0)+IFERROR(LARGE(J171:U171,5),0)+IFERROR(LARGE(J171:U171,6),0)</f>
        <v>65.157985</v>
      </c>
      <c r="I171">
        <f>COUNT(J171:U171)</f>
        <v>1</v>
      </c>
      <c r="N171" s="3">
        <v>65.157985</v>
      </c>
    </row>
    <row r="172" spans="1:14">
      <c r="A172" s="1">
        <v>171</v>
      </c>
      <c r="B172">
        <v>2788</v>
      </c>
      <c r="C172" t="s">
        <v>23</v>
      </c>
      <c r="D172" t="s">
        <v>40</v>
      </c>
      <c r="E172" t="s">
        <v>335</v>
      </c>
      <c r="G172" t="s">
        <v>951</v>
      </c>
      <c r="H172" s="2">
        <f>IFERROR(LARGE(J172:U172,1),0)+IFERROR(LARGE(J172:U172,2),0)+IFERROR(LARGE(J172:U172,3),0)+IFERROR(LARGE(J172:U172,4),0)+IFERROR(LARGE(J172:U172,5),0)+IFERROR(LARGE(J172:U172,6),0)</f>
        <v>64.880952</v>
      </c>
      <c r="I172">
        <f>COUNT(J172:U172)</f>
        <v>1</v>
      </c>
      <c r="N172" s="3">
        <v>64.88095199999999</v>
      </c>
    </row>
    <row r="173" spans="1:14">
      <c r="A173" s="1">
        <v>171</v>
      </c>
      <c r="B173">
        <v>2789</v>
      </c>
      <c r="C173" t="s">
        <v>23</v>
      </c>
      <c r="D173" t="s">
        <v>90</v>
      </c>
      <c r="E173" t="s">
        <v>336</v>
      </c>
      <c r="G173" t="s">
        <v>951</v>
      </c>
      <c r="H173" s="2">
        <f>IFERROR(LARGE(J173:U173,1),0)+IFERROR(LARGE(J173:U173,2),0)+IFERROR(LARGE(J173:U173,3),0)+IFERROR(LARGE(J173:U173,4),0)+IFERROR(LARGE(J173:U173,5),0)+IFERROR(LARGE(J173:U173,6),0)</f>
        <v>64.880952</v>
      </c>
      <c r="I173">
        <f>COUNT(J173:U173)</f>
        <v>1</v>
      </c>
      <c r="N173" s="3">
        <v>64.88095199999999</v>
      </c>
    </row>
    <row r="174" spans="1:14">
      <c r="A174" s="1">
        <v>171</v>
      </c>
      <c r="B174">
        <v>2790</v>
      </c>
      <c r="C174" t="s">
        <v>22</v>
      </c>
      <c r="D174" t="s">
        <v>42</v>
      </c>
      <c r="E174" t="s">
        <v>337</v>
      </c>
      <c r="G174" t="s">
        <v>951</v>
      </c>
      <c r="H174" s="2">
        <f>IFERROR(LARGE(J174:U174,1),0)+IFERROR(LARGE(J174:U174,2),0)+IFERROR(LARGE(J174:U174,3),0)+IFERROR(LARGE(J174:U174,4),0)+IFERROR(LARGE(J174:U174,5),0)+IFERROR(LARGE(J174:U174,6),0)</f>
        <v>64.880952</v>
      </c>
      <c r="I174">
        <f>COUNT(J174:U174)</f>
        <v>1</v>
      </c>
      <c r="N174" s="3">
        <v>64.88095199999999</v>
      </c>
    </row>
    <row r="175" spans="1:14">
      <c r="A175" s="1">
        <v>174</v>
      </c>
      <c r="B175">
        <v>201</v>
      </c>
      <c r="C175" t="s">
        <v>22</v>
      </c>
      <c r="D175" t="s">
        <v>24</v>
      </c>
      <c r="E175" t="s">
        <v>265</v>
      </c>
      <c r="F175" t="s">
        <v>926</v>
      </c>
      <c r="G175" t="s">
        <v>990</v>
      </c>
      <c r="H175" s="2">
        <f>IFERROR(LARGE(J175:U175,1),0)+IFERROR(LARGE(J175:U175,2),0)+IFERROR(LARGE(J175:U175,3),0)+IFERROR(LARGE(J175:U175,4),0)+IFERROR(LARGE(J175:U175,5),0)+IFERROR(LARGE(J175:U175,6),0)</f>
        <v>64.794840</v>
      </c>
      <c r="I175">
        <f>COUNT(J175:U175)</f>
        <v>1</v>
      </c>
      <c r="L175" s="3">
        <v>64.79483999999999</v>
      </c>
    </row>
    <row r="176" spans="1:14">
      <c r="A176" s="1">
        <v>175</v>
      </c>
      <c r="B176">
        <v>2791</v>
      </c>
      <c r="C176" t="s">
        <v>21</v>
      </c>
      <c r="D176" t="s">
        <v>54</v>
      </c>
      <c r="E176" t="s">
        <v>338</v>
      </c>
      <c r="G176" t="s">
        <v>951</v>
      </c>
      <c r="H176" s="2">
        <f>IFERROR(LARGE(J176:U176,1),0)+IFERROR(LARGE(J176:U176,2),0)+IFERROR(LARGE(J176:U176,3),0)+IFERROR(LARGE(J176:U176,4),0)+IFERROR(LARGE(J176:U176,5),0)+IFERROR(LARGE(J176:U176,6),0)</f>
        <v>64.551607</v>
      </c>
      <c r="I176">
        <f>COUNT(J176:U176)</f>
        <v>1</v>
      </c>
      <c r="N176" s="3">
        <v>64.551607</v>
      </c>
    </row>
    <row r="177" spans="1:20">
      <c r="A177" s="1">
        <v>176</v>
      </c>
      <c r="B177">
        <v>2792</v>
      </c>
      <c r="C177" t="s">
        <v>21</v>
      </c>
      <c r="D177" t="s">
        <v>31</v>
      </c>
      <c r="E177" t="s">
        <v>339</v>
      </c>
      <c r="G177" t="s">
        <v>951</v>
      </c>
      <c r="H177" s="2">
        <f>IFERROR(LARGE(J177:U177,1),0)+IFERROR(LARGE(J177:U177,2),0)+IFERROR(LARGE(J177:U177,3),0)+IFERROR(LARGE(J177:U177,4),0)+IFERROR(LARGE(J177:U177,5),0)+IFERROR(LARGE(J177:U177,6),0)</f>
        <v>64.388186</v>
      </c>
      <c r="I177">
        <f>COUNT(J177:U177)</f>
        <v>1</v>
      </c>
      <c r="N177" s="3">
        <v>64.388186</v>
      </c>
    </row>
    <row r="178" spans="1:20">
      <c r="A178" s="1">
        <v>177</v>
      </c>
      <c r="B178">
        <v>96</v>
      </c>
      <c r="C178" t="s">
        <v>21</v>
      </c>
      <c r="D178" t="s">
        <v>37</v>
      </c>
      <c r="E178" t="s">
        <v>340</v>
      </c>
      <c r="F178" t="s">
        <v>927</v>
      </c>
      <c r="G178" t="s">
        <v>1026</v>
      </c>
      <c r="H178" s="2">
        <f>IFERROR(LARGE(J178:U178,1),0)+IFERROR(LARGE(J178:U178,2),0)+IFERROR(LARGE(J178:U178,3),0)+IFERROR(LARGE(J178:U178,4),0)+IFERROR(LARGE(J178:U178,5),0)+IFERROR(LARGE(J178:U178,6),0)</f>
        <v>64.225589</v>
      </c>
      <c r="I178">
        <f>COUNT(J178:U178)</f>
        <v>1</v>
      </c>
      <c r="N178" s="3">
        <v>64.225589</v>
      </c>
    </row>
    <row r="179" spans="1:20">
      <c r="A179" s="1">
        <v>178</v>
      </c>
      <c r="B179">
        <v>813</v>
      </c>
      <c r="C179" t="s">
        <v>22</v>
      </c>
      <c r="D179" t="s">
        <v>28</v>
      </c>
      <c r="E179" t="s">
        <v>341</v>
      </c>
      <c r="G179" t="s">
        <v>1000</v>
      </c>
      <c r="H179" s="2">
        <f>IFERROR(LARGE(J179:U179,1),0)+IFERROR(LARGE(J179:U179,2),0)+IFERROR(LARGE(J179:U179,3),0)+IFERROR(LARGE(J179:U179,4),0)+IFERROR(LARGE(J179:U179,5),0)+IFERROR(LARGE(J179:U179,6),0)</f>
        <v>64.097098</v>
      </c>
      <c r="I179">
        <f>COUNT(J179:U179)</f>
        <v>3</v>
      </c>
      <c r="O179" s="3">
        <v>16.361386</v>
      </c>
      <c r="P179" s="3">
        <v>18.780788</v>
      </c>
      <c r="T179" s="3">
        <v>28.954924</v>
      </c>
    </row>
    <row r="180" spans="1:20">
      <c r="A180" s="1">
        <v>179</v>
      </c>
      <c r="B180">
        <v>2649</v>
      </c>
      <c r="C180" t="s">
        <v>21</v>
      </c>
      <c r="D180" t="s">
        <v>24</v>
      </c>
      <c r="E180" t="s">
        <v>342</v>
      </c>
      <c r="G180" t="s">
        <v>1047</v>
      </c>
      <c r="H180" s="2">
        <f>IFERROR(LARGE(J180:U180,1),0)+IFERROR(LARGE(J180:U180,2),0)+IFERROR(LARGE(J180:U180,3),0)+IFERROR(LARGE(J180:U180,4),0)+IFERROR(LARGE(J180:U180,5),0)+IFERROR(LARGE(J180:U180,6),0)</f>
        <v>64.090357</v>
      </c>
      <c r="I180">
        <f>COUNT(J180:U180)</f>
        <v>2</v>
      </c>
      <c r="L180" s="3">
        <v>25.427689</v>
      </c>
      <c r="S180" s="3">
        <v>38.662668</v>
      </c>
    </row>
    <row r="181" spans="1:20">
      <c r="A181" s="1">
        <v>180</v>
      </c>
      <c r="B181">
        <v>2793</v>
      </c>
      <c r="C181" t="s">
        <v>23</v>
      </c>
      <c r="D181" t="s">
        <v>90</v>
      </c>
      <c r="E181" t="s">
        <v>343</v>
      </c>
      <c r="G181" t="s">
        <v>951</v>
      </c>
      <c r="H181" s="2">
        <f>IFERROR(LARGE(J181:U181,1),0)+IFERROR(LARGE(J181:U181,2),0)+IFERROR(LARGE(J181:U181,3),0)+IFERROR(LARGE(J181:U181,4),0)+IFERROR(LARGE(J181:U181,5),0)+IFERROR(LARGE(J181:U181,6),0)</f>
        <v>64.010067</v>
      </c>
      <c r="I181">
        <f>COUNT(J181:U181)</f>
        <v>1</v>
      </c>
      <c r="N181" s="3">
        <v>64.01006700000001</v>
      </c>
    </row>
    <row r="182" spans="1:20">
      <c r="A182" s="1">
        <v>181</v>
      </c>
      <c r="B182">
        <v>952</v>
      </c>
      <c r="C182" t="s">
        <v>21</v>
      </c>
      <c r="D182" t="s">
        <v>53</v>
      </c>
      <c r="E182" t="s">
        <v>344</v>
      </c>
      <c r="G182" t="s">
        <v>1048</v>
      </c>
      <c r="H182" s="2">
        <f>IFERROR(LARGE(J182:U182,1),0)+IFERROR(LARGE(J182:U182,2),0)+IFERROR(LARGE(J182:U182,3),0)+IFERROR(LARGE(J182:U182,4),0)+IFERROR(LARGE(J182:U182,5),0)+IFERROR(LARGE(J182:U182,6),0)</f>
        <v>63.956412</v>
      </c>
      <c r="I182">
        <f>COUNT(J182:U182)</f>
        <v>1</v>
      </c>
      <c r="N182" s="3">
        <v>63.956412</v>
      </c>
    </row>
    <row r="183" spans="1:20">
      <c r="A183" s="1">
        <v>181</v>
      </c>
      <c r="B183">
        <v>2794</v>
      </c>
      <c r="C183" t="s">
        <v>21</v>
      </c>
      <c r="D183" t="s">
        <v>42</v>
      </c>
      <c r="E183" t="s">
        <v>345</v>
      </c>
      <c r="G183" t="s">
        <v>951</v>
      </c>
      <c r="H183" s="2">
        <f>IFERROR(LARGE(J183:U183,1),0)+IFERROR(LARGE(J183:U183,2),0)+IFERROR(LARGE(J183:U183,3),0)+IFERROR(LARGE(J183:U183,4),0)+IFERROR(LARGE(J183:U183,5),0)+IFERROR(LARGE(J183:U183,6),0)</f>
        <v>63.956412</v>
      </c>
      <c r="I183">
        <f>COUNT(J183:U183)</f>
        <v>1</v>
      </c>
      <c r="N183" s="3">
        <v>63.956412</v>
      </c>
    </row>
    <row r="184" spans="1:20">
      <c r="A184" s="1">
        <v>183</v>
      </c>
      <c r="B184">
        <v>2795</v>
      </c>
      <c r="C184" t="s">
        <v>21</v>
      </c>
      <c r="D184" t="s">
        <v>24</v>
      </c>
      <c r="E184" t="s">
        <v>346</v>
      </c>
      <c r="G184" t="s">
        <v>951</v>
      </c>
      <c r="H184" s="2">
        <f>IFERROR(LARGE(J184:U184,1),0)+IFERROR(LARGE(J184:U184,2),0)+IFERROR(LARGE(J184:U184,3),0)+IFERROR(LARGE(J184:U184,4),0)+IFERROR(LARGE(J184:U184,5),0)+IFERROR(LARGE(J184:U184,6),0)</f>
        <v>63.795987</v>
      </c>
      <c r="I184">
        <f>COUNT(J184:U184)</f>
        <v>1</v>
      </c>
      <c r="N184" s="3">
        <v>63.795987</v>
      </c>
    </row>
    <row r="185" spans="1:20">
      <c r="A185" s="1">
        <v>184</v>
      </c>
      <c r="B185">
        <v>2796</v>
      </c>
      <c r="C185" t="s">
        <v>21</v>
      </c>
      <c r="D185" t="s">
        <v>50</v>
      </c>
      <c r="E185" t="s">
        <v>347</v>
      </c>
      <c r="G185" t="s">
        <v>951</v>
      </c>
      <c r="H185" s="2">
        <f>IFERROR(LARGE(J185:U185,1),0)+IFERROR(LARGE(J185:U185,2),0)+IFERROR(LARGE(J185:U185,3),0)+IFERROR(LARGE(J185:U185,4),0)+IFERROR(LARGE(J185:U185,5),0)+IFERROR(LARGE(J185:U185,6),0)</f>
        <v>63.689482</v>
      </c>
      <c r="I185">
        <f>COUNT(J185:U185)</f>
        <v>1</v>
      </c>
      <c r="N185" s="3">
        <v>63.689482</v>
      </c>
    </row>
    <row r="186" spans="1:20">
      <c r="A186" s="1">
        <v>185</v>
      </c>
      <c r="B186">
        <v>2638</v>
      </c>
      <c r="C186" t="s">
        <v>21</v>
      </c>
      <c r="D186" t="s">
        <v>46</v>
      </c>
      <c r="E186" t="s">
        <v>348</v>
      </c>
      <c r="G186" t="s">
        <v>951</v>
      </c>
      <c r="H186" s="2">
        <f>IFERROR(LARGE(J186:U186,1),0)+IFERROR(LARGE(J186:U186,2),0)+IFERROR(LARGE(J186:U186,3),0)+IFERROR(LARGE(J186:U186,4),0)+IFERROR(LARGE(J186:U186,5),0)+IFERROR(LARGE(J186:U186,6),0)</f>
        <v>63.384119</v>
      </c>
      <c r="I186">
        <f>COUNT(J186:U186)</f>
        <v>1</v>
      </c>
      <c r="L186" s="3">
        <v>63.384119</v>
      </c>
    </row>
    <row r="187" spans="1:20">
      <c r="A187" s="1">
        <v>186</v>
      </c>
      <c r="B187">
        <v>2639</v>
      </c>
      <c r="C187" t="s">
        <v>21</v>
      </c>
      <c r="D187" t="s">
        <v>44</v>
      </c>
      <c r="E187" t="s">
        <v>136</v>
      </c>
      <c r="G187" t="s">
        <v>951</v>
      </c>
      <c r="H187" s="2">
        <f>IFERROR(LARGE(J187:U187,1),0)+IFERROR(LARGE(J187:U187,2),0)+IFERROR(LARGE(J187:U187,3),0)+IFERROR(LARGE(J187:U187,4),0)+IFERROR(LARGE(J187:U187,5),0)+IFERROR(LARGE(J187:U187,6),0)</f>
        <v>63.381847</v>
      </c>
      <c r="I187">
        <f>COUNT(J187:U187)</f>
        <v>1</v>
      </c>
      <c r="L187" s="3">
        <v>63.381847</v>
      </c>
    </row>
    <row r="188" spans="1:20">
      <c r="A188" s="1">
        <v>187</v>
      </c>
      <c r="B188">
        <v>27</v>
      </c>
      <c r="C188" t="s">
        <v>21</v>
      </c>
      <c r="D188" t="s">
        <v>54</v>
      </c>
      <c r="E188" t="s">
        <v>349</v>
      </c>
      <c r="G188" t="s">
        <v>990</v>
      </c>
      <c r="H188" s="2">
        <f>IFERROR(LARGE(J188:U188,1),0)+IFERROR(LARGE(J188:U188,2),0)+IFERROR(LARGE(J188:U188,3),0)+IFERROR(LARGE(J188:U188,4),0)+IFERROR(LARGE(J188:U188,5),0)+IFERROR(LARGE(J188:U188,6),0)</f>
        <v>62.959050</v>
      </c>
      <c r="I188">
        <f>COUNT(J188:U188)</f>
        <v>1</v>
      </c>
      <c r="L188" s="3">
        <v>62.95905</v>
      </c>
    </row>
    <row r="189" spans="1:20">
      <c r="A189" s="1">
        <v>188</v>
      </c>
      <c r="B189">
        <v>2640</v>
      </c>
      <c r="C189" t="s">
        <v>21</v>
      </c>
      <c r="D189" t="s">
        <v>24</v>
      </c>
      <c r="E189" t="s">
        <v>350</v>
      </c>
      <c r="G189" t="s">
        <v>951</v>
      </c>
      <c r="H189" s="2">
        <f>IFERROR(LARGE(J189:U189,1),0)+IFERROR(LARGE(J189:U189,2),0)+IFERROR(LARGE(J189:U189,3),0)+IFERROR(LARGE(J189:U189,4),0)+IFERROR(LARGE(J189:U189,5),0)+IFERROR(LARGE(J189:U189,6),0)</f>
        <v>62.944108</v>
      </c>
      <c r="I189">
        <f>COUNT(J189:U189)</f>
        <v>1</v>
      </c>
      <c r="L189" s="3">
        <v>62.944108</v>
      </c>
    </row>
    <row r="190" spans="1:20">
      <c r="A190" s="1">
        <v>189</v>
      </c>
      <c r="B190">
        <v>2477</v>
      </c>
      <c r="C190" t="s">
        <v>21</v>
      </c>
      <c r="D190" t="s">
        <v>56</v>
      </c>
      <c r="E190" t="s">
        <v>351</v>
      </c>
      <c r="G190" t="s">
        <v>1049</v>
      </c>
      <c r="H190" s="2">
        <f>IFERROR(LARGE(J190:U190,1),0)+IFERROR(LARGE(J190:U190,2),0)+IFERROR(LARGE(J190:U190,3),0)+IFERROR(LARGE(J190:U190,4),0)+IFERROR(LARGE(J190:U190,5),0)+IFERROR(LARGE(J190:U190,6),0)</f>
        <v>62.915361</v>
      </c>
      <c r="I190">
        <f>COUNT(J190:U190)</f>
        <v>1</v>
      </c>
      <c r="Q190" s="3">
        <v>62.915361</v>
      </c>
    </row>
    <row r="191" spans="1:20">
      <c r="A191" s="1">
        <v>190</v>
      </c>
      <c r="B191">
        <v>2797</v>
      </c>
      <c r="C191" t="s">
        <v>21</v>
      </c>
      <c r="D191" t="s">
        <v>91</v>
      </c>
      <c r="E191" t="s">
        <v>352</v>
      </c>
      <c r="G191" t="s">
        <v>951</v>
      </c>
      <c r="H191" s="2">
        <f>IFERROR(LARGE(J191:U191,1),0)+IFERROR(LARGE(J191:U191,2),0)+IFERROR(LARGE(J191:U191,3),0)+IFERROR(LARGE(J191:U191,4),0)+IFERROR(LARGE(J191:U191,5),0)+IFERROR(LARGE(J191:U191,6),0)</f>
        <v>62.901896</v>
      </c>
      <c r="I191">
        <f>COUNT(J191:U191)</f>
        <v>1</v>
      </c>
      <c r="N191" s="3">
        <v>62.901896</v>
      </c>
    </row>
    <row r="192" spans="1:20">
      <c r="A192" s="1">
        <v>191</v>
      </c>
      <c r="B192">
        <v>1477</v>
      </c>
      <c r="C192" t="s">
        <v>21</v>
      </c>
      <c r="D192" t="s">
        <v>53</v>
      </c>
      <c r="E192" t="s">
        <v>353</v>
      </c>
      <c r="G192" t="s">
        <v>951</v>
      </c>
      <c r="H192" s="2">
        <f>IFERROR(LARGE(J192:U192,1),0)+IFERROR(LARGE(J192:U192,2),0)+IFERROR(LARGE(J192:U192,3),0)+IFERROR(LARGE(J192:U192,4),0)+IFERROR(LARGE(J192:U192,5),0)+IFERROR(LARGE(J192:U192,6),0)</f>
        <v>62.727542</v>
      </c>
      <c r="I192">
        <f>COUNT(J192:U192)</f>
        <v>2</v>
      </c>
      <c r="J192" s="3">
        <v>26.430219</v>
      </c>
      <c r="Q192" s="3">
        <v>36.297323</v>
      </c>
    </row>
    <row r="193" spans="1:19">
      <c r="A193" s="1">
        <v>192</v>
      </c>
      <c r="B193">
        <v>724</v>
      </c>
      <c r="C193" t="s">
        <v>21</v>
      </c>
      <c r="D193" t="s">
        <v>70</v>
      </c>
      <c r="E193" t="s">
        <v>354</v>
      </c>
      <c r="G193" t="s">
        <v>990</v>
      </c>
      <c r="H193" s="2">
        <f>IFERROR(LARGE(J193:U193,1),0)+IFERROR(LARGE(J193:U193,2),0)+IFERROR(LARGE(J193:U193,3),0)+IFERROR(LARGE(J193:U193,4),0)+IFERROR(LARGE(J193:U193,5),0)+IFERROR(LARGE(J193:U193,6),0)</f>
        <v>62.592289</v>
      </c>
      <c r="I193">
        <f>COUNT(J193:U193)</f>
        <v>1</v>
      </c>
      <c r="N193" s="3">
        <v>62.592289</v>
      </c>
    </row>
    <row r="194" spans="1:19">
      <c r="A194" s="1">
        <v>193</v>
      </c>
      <c r="B194">
        <v>535</v>
      </c>
      <c r="C194" t="s">
        <v>23</v>
      </c>
      <c r="D194" t="s">
        <v>92</v>
      </c>
      <c r="E194" t="s">
        <v>355</v>
      </c>
      <c r="G194" t="s">
        <v>1050</v>
      </c>
      <c r="H194" s="2">
        <f>IFERROR(LARGE(J194:U194,1),0)+IFERROR(LARGE(J194:U194,2),0)+IFERROR(LARGE(J194:U194,3),0)+IFERROR(LARGE(J194:U194,4),0)+IFERROR(LARGE(J194:U194,5),0)+IFERROR(LARGE(J194:U194,6),0)</f>
        <v>62.336601</v>
      </c>
      <c r="I194">
        <f>COUNT(J194:U194)</f>
        <v>1</v>
      </c>
      <c r="N194" s="3">
        <v>62.336601</v>
      </c>
    </row>
    <row r="195" spans="1:19">
      <c r="A195" s="1">
        <v>193</v>
      </c>
      <c r="B195">
        <v>534</v>
      </c>
      <c r="C195" t="s">
        <v>21</v>
      </c>
      <c r="D195" t="s">
        <v>93</v>
      </c>
      <c r="E195" t="s">
        <v>356</v>
      </c>
      <c r="G195" t="s">
        <v>1050</v>
      </c>
      <c r="H195" s="2">
        <f>IFERROR(LARGE(J195:U195,1),0)+IFERROR(LARGE(J195:U195,2),0)+IFERROR(LARGE(J195:U195,3),0)+IFERROR(LARGE(J195:U195,4),0)+IFERROR(LARGE(J195:U195,5),0)+IFERROR(LARGE(J195:U195,6),0)</f>
        <v>62.336601</v>
      </c>
      <c r="I195">
        <f>COUNT(J195:U195)</f>
        <v>1</v>
      </c>
      <c r="N195" s="3">
        <v>62.336601</v>
      </c>
    </row>
    <row r="196" spans="1:19">
      <c r="A196" s="1">
        <v>195</v>
      </c>
      <c r="B196">
        <v>2799</v>
      </c>
      <c r="C196" t="s">
        <v>23</v>
      </c>
      <c r="D196" t="s">
        <v>67</v>
      </c>
      <c r="E196" t="s">
        <v>357</v>
      </c>
      <c r="G196" t="s">
        <v>951</v>
      </c>
      <c r="H196" s="2">
        <f>IFERROR(LARGE(J196:U196,1),0)+IFERROR(LARGE(J196:U196,2),0)+IFERROR(LARGE(J196:U196,3),0)+IFERROR(LARGE(J196:U196,4),0)+IFERROR(LARGE(J196:U196,5),0)+IFERROR(LARGE(J196:U196,6),0)</f>
        <v>62.184189</v>
      </c>
      <c r="I196">
        <f>COUNT(J196:U196)</f>
        <v>1</v>
      </c>
      <c r="N196" s="3">
        <v>62.184189</v>
      </c>
    </row>
    <row r="197" spans="1:19">
      <c r="A197" s="1">
        <v>195</v>
      </c>
      <c r="B197">
        <v>2798</v>
      </c>
      <c r="C197" t="s">
        <v>21</v>
      </c>
      <c r="D197" t="s">
        <v>46</v>
      </c>
      <c r="E197" t="s">
        <v>358</v>
      </c>
      <c r="G197" t="s">
        <v>951</v>
      </c>
      <c r="H197" s="2">
        <f>IFERROR(LARGE(J197:U197,1),0)+IFERROR(LARGE(J197:U197,2),0)+IFERROR(LARGE(J197:U197,3),0)+IFERROR(LARGE(J197:U197,4),0)+IFERROR(LARGE(J197:U197,5),0)+IFERROR(LARGE(J197:U197,6),0)</f>
        <v>62.184189</v>
      </c>
      <c r="I197">
        <f>COUNT(J197:U197)</f>
        <v>1</v>
      </c>
      <c r="N197" s="3">
        <v>62.184189</v>
      </c>
    </row>
    <row r="198" spans="1:19">
      <c r="A198" s="1">
        <v>197</v>
      </c>
      <c r="B198">
        <v>2800</v>
      </c>
      <c r="C198" t="s">
        <v>21</v>
      </c>
      <c r="D198" t="s">
        <v>74</v>
      </c>
      <c r="E198" t="s">
        <v>359</v>
      </c>
      <c r="G198" t="s">
        <v>951</v>
      </c>
      <c r="H198" s="2">
        <f>IFERROR(LARGE(J198:U198,1),0)+IFERROR(LARGE(J198:U198,2),0)+IFERROR(LARGE(J198:U198,3),0)+IFERROR(LARGE(J198:U198,4),0)+IFERROR(LARGE(J198:U198,5),0)+IFERROR(LARGE(J198:U198,6),0)</f>
        <v>62.133550</v>
      </c>
      <c r="I198">
        <f>COUNT(J198:U198)</f>
        <v>1</v>
      </c>
      <c r="N198" s="3">
        <v>62.13355</v>
      </c>
    </row>
    <row r="199" spans="1:19">
      <c r="A199" s="1">
        <v>198</v>
      </c>
      <c r="B199">
        <v>5181</v>
      </c>
      <c r="C199" t="s">
        <v>21</v>
      </c>
      <c r="D199" t="s">
        <v>47</v>
      </c>
      <c r="E199" t="s">
        <v>360</v>
      </c>
      <c r="G199" t="s">
        <v>990</v>
      </c>
      <c r="H199" s="2">
        <f>IFERROR(LARGE(J199:U199,1),0)+IFERROR(LARGE(J199:U199,2),0)+IFERROR(LARGE(J199:U199,3),0)+IFERROR(LARGE(J199:U199,4),0)+IFERROR(LARGE(J199:U199,5),0)+IFERROR(LARGE(J199:U199,6),0)</f>
        <v>61.334405</v>
      </c>
      <c r="I199">
        <f>COUNT(J199:U199)</f>
        <v>1</v>
      </c>
      <c r="N199" s="3">
        <v>61.334405</v>
      </c>
    </row>
    <row r="200" spans="1:19">
      <c r="A200" s="1">
        <v>199</v>
      </c>
      <c r="B200">
        <v>2802</v>
      </c>
      <c r="C200" t="s">
        <v>22</v>
      </c>
      <c r="D200" t="s">
        <v>94</v>
      </c>
      <c r="E200" t="s">
        <v>361</v>
      </c>
      <c r="G200" t="s">
        <v>951</v>
      </c>
      <c r="H200" s="2">
        <f>IFERROR(LARGE(J200:U200,1),0)+IFERROR(LARGE(J200:U200,2),0)+IFERROR(LARGE(J200:U200,3),0)+IFERROR(LARGE(J200:U200,4),0)+IFERROR(LARGE(J200:U200,5),0)+IFERROR(LARGE(J200:U200,6),0)</f>
        <v>61.137821</v>
      </c>
      <c r="I200">
        <f>COUNT(J200:U200)</f>
        <v>1</v>
      </c>
      <c r="N200" s="3">
        <v>61.137821</v>
      </c>
    </row>
    <row r="201" spans="1:19">
      <c r="A201" s="1">
        <v>200</v>
      </c>
      <c r="B201">
        <v>676</v>
      </c>
      <c r="C201" t="s">
        <v>21</v>
      </c>
      <c r="D201" t="s">
        <v>56</v>
      </c>
      <c r="E201" t="s">
        <v>362</v>
      </c>
      <c r="F201" t="s">
        <v>928</v>
      </c>
      <c r="G201" t="s">
        <v>1051</v>
      </c>
      <c r="H201" s="2">
        <f>IFERROR(LARGE(J201:U201,1),0)+IFERROR(LARGE(J201:U201,2),0)+IFERROR(LARGE(J201:U201,3),0)+IFERROR(LARGE(J201:U201,4),0)+IFERROR(LARGE(J201:U201,5),0)+IFERROR(LARGE(J201:U201,6),0)</f>
        <v>61.088871</v>
      </c>
      <c r="I201">
        <f>COUNT(J201:U201)</f>
        <v>1</v>
      </c>
      <c r="N201" s="3">
        <v>61.088871</v>
      </c>
    </row>
    <row r="202" spans="1:19">
      <c r="A202" s="1">
        <v>200</v>
      </c>
      <c r="B202">
        <v>2804</v>
      </c>
      <c r="C202" t="s">
        <v>22</v>
      </c>
      <c r="D202" t="s">
        <v>28</v>
      </c>
      <c r="E202" t="s">
        <v>363</v>
      </c>
      <c r="G202" t="s">
        <v>951</v>
      </c>
      <c r="H202" s="2">
        <f>IFERROR(LARGE(J202:U202,1),0)+IFERROR(LARGE(J202:U202,2),0)+IFERROR(LARGE(J202:U202,3),0)+IFERROR(LARGE(J202:U202,4),0)+IFERROR(LARGE(J202:U202,5),0)+IFERROR(LARGE(J202:U202,6),0)</f>
        <v>61.088871</v>
      </c>
      <c r="I202">
        <f>COUNT(J202:U202)</f>
        <v>1</v>
      </c>
      <c r="N202" s="3">
        <v>61.088871</v>
      </c>
    </row>
    <row r="203" spans="1:19">
      <c r="A203" s="1">
        <v>200</v>
      </c>
      <c r="B203">
        <v>2803</v>
      </c>
      <c r="C203" t="s">
        <v>21</v>
      </c>
      <c r="D203" t="s">
        <v>37</v>
      </c>
      <c r="E203" t="s">
        <v>364</v>
      </c>
      <c r="G203" t="s">
        <v>951</v>
      </c>
      <c r="H203" s="2">
        <f>IFERROR(LARGE(J203:U203,1),0)+IFERROR(LARGE(J203:U203,2),0)+IFERROR(LARGE(J203:U203,3),0)+IFERROR(LARGE(J203:U203,4),0)+IFERROR(LARGE(J203:U203,5),0)+IFERROR(LARGE(J203:U203,6),0)</f>
        <v>61.088871</v>
      </c>
      <c r="I203">
        <f>COUNT(J203:U203)</f>
        <v>1</v>
      </c>
      <c r="N203" s="3">
        <v>61.088871</v>
      </c>
    </row>
    <row r="204" spans="1:19">
      <c r="A204" s="1">
        <v>203</v>
      </c>
      <c r="B204">
        <v>2805</v>
      </c>
      <c r="C204" t="s">
        <v>21</v>
      </c>
      <c r="D204" t="s">
        <v>95</v>
      </c>
      <c r="E204" t="s">
        <v>365</v>
      </c>
      <c r="G204" t="s">
        <v>951</v>
      </c>
      <c r="H204" s="2">
        <f>IFERROR(LARGE(J204:U204,1),0)+IFERROR(LARGE(J204:U204,2),0)+IFERROR(LARGE(J204:U204,3),0)+IFERROR(LARGE(J204:U204,4),0)+IFERROR(LARGE(J204:U204,5),0)+IFERROR(LARGE(J204:U204,6),0)</f>
        <v>60.991207</v>
      </c>
      <c r="I204">
        <f>COUNT(J204:U204)</f>
        <v>1</v>
      </c>
      <c r="N204" s="3">
        <v>60.991207</v>
      </c>
    </row>
    <row r="205" spans="1:19">
      <c r="A205" s="1">
        <v>204</v>
      </c>
      <c r="B205">
        <v>2806</v>
      </c>
      <c r="C205" t="s">
        <v>21</v>
      </c>
      <c r="D205" t="s">
        <v>39</v>
      </c>
      <c r="E205" t="s">
        <v>366</v>
      </c>
      <c r="G205" t="s">
        <v>951</v>
      </c>
      <c r="H205" s="2">
        <f>IFERROR(LARGE(J205:U205,1),0)+IFERROR(LARGE(J205:U205,2),0)+IFERROR(LARGE(J205:U205,3),0)+IFERROR(LARGE(J205:U205,4),0)+IFERROR(LARGE(J205:U205,5),0)+IFERROR(LARGE(J205:U205,6),0)</f>
        <v>60.942492</v>
      </c>
      <c r="I205">
        <f>COUNT(J205:U205)</f>
        <v>1</v>
      </c>
      <c r="N205" s="3">
        <v>60.942492</v>
      </c>
    </row>
    <row r="206" spans="1:19">
      <c r="A206" s="1">
        <v>205</v>
      </c>
      <c r="B206">
        <v>4236</v>
      </c>
      <c r="C206" t="s">
        <v>21</v>
      </c>
      <c r="D206" t="s">
        <v>53</v>
      </c>
      <c r="E206" t="s">
        <v>367</v>
      </c>
      <c r="F206" t="s">
        <v>929</v>
      </c>
      <c r="G206" t="s">
        <v>951</v>
      </c>
      <c r="H206" s="2">
        <f>IFERROR(LARGE(J206:U206,1),0)+IFERROR(LARGE(J206:U206,2),0)+IFERROR(LARGE(J206:U206,3),0)+IFERROR(LARGE(J206:U206,4),0)+IFERROR(LARGE(J206:U206,5),0)+IFERROR(LARGE(J206:U206,6),0)</f>
        <v>60.524413</v>
      </c>
      <c r="I206">
        <f>COUNT(J206:U206)</f>
        <v>1</v>
      </c>
      <c r="S206" s="3">
        <v>60.524413</v>
      </c>
    </row>
    <row r="207" spans="1:19">
      <c r="A207" s="1">
        <v>206</v>
      </c>
      <c r="B207">
        <v>4237</v>
      </c>
      <c r="C207" t="s">
        <v>21</v>
      </c>
      <c r="D207" t="s">
        <v>57</v>
      </c>
      <c r="E207" t="s">
        <v>368</v>
      </c>
      <c r="F207" t="s">
        <v>929</v>
      </c>
      <c r="G207" t="s">
        <v>951</v>
      </c>
      <c r="H207" s="2">
        <f>IFERROR(LARGE(J207:U207,1),0)+IFERROR(LARGE(J207:U207,2),0)+IFERROR(LARGE(J207:U207,3),0)+IFERROR(LARGE(J207:U207,4),0)+IFERROR(LARGE(J207:U207,5),0)+IFERROR(LARGE(J207:U207,6),0)</f>
        <v>60.521534</v>
      </c>
      <c r="I207">
        <f>COUNT(J207:U207)</f>
        <v>1</v>
      </c>
      <c r="S207" s="3">
        <v>60.521534</v>
      </c>
    </row>
    <row r="208" spans="1:19">
      <c r="A208" s="1">
        <v>207</v>
      </c>
      <c r="B208">
        <v>2807</v>
      </c>
      <c r="C208" t="s">
        <v>21</v>
      </c>
      <c r="D208" t="s">
        <v>54</v>
      </c>
      <c r="E208" t="s">
        <v>369</v>
      </c>
      <c r="G208" t="s">
        <v>951</v>
      </c>
      <c r="H208" s="2">
        <f>IFERROR(LARGE(J208:U208,1),0)+IFERROR(LARGE(J208:U208,2),0)+IFERROR(LARGE(J208:U208,3),0)+IFERROR(LARGE(J208:U208,4),0)+IFERROR(LARGE(J208:U208,5),0)+IFERROR(LARGE(J208:U208,6),0)</f>
        <v>60.173502</v>
      </c>
      <c r="I208">
        <f>COUNT(J208:U208)</f>
        <v>1</v>
      </c>
      <c r="N208" s="3">
        <v>60.173502</v>
      </c>
    </row>
    <row r="209" spans="1:14">
      <c r="A209" s="1">
        <v>208</v>
      </c>
      <c r="B209">
        <v>2808</v>
      </c>
      <c r="C209" t="s">
        <v>21</v>
      </c>
      <c r="D209" t="s">
        <v>59</v>
      </c>
      <c r="E209" t="s">
        <v>370</v>
      </c>
      <c r="G209" t="s">
        <v>951</v>
      </c>
      <c r="H209" s="2">
        <f>IFERROR(LARGE(J209:U209,1),0)+IFERROR(LARGE(J209:U209,2),0)+IFERROR(LARGE(J209:U209,3),0)+IFERROR(LARGE(J209:U209,4),0)+IFERROR(LARGE(J209:U209,5),0)+IFERROR(LARGE(J209:U209,6),0)</f>
        <v>59.984277</v>
      </c>
      <c r="I209">
        <f>COUNT(J209:U209)</f>
        <v>1</v>
      </c>
      <c r="N209" s="3">
        <v>59.984277</v>
      </c>
    </row>
    <row r="210" spans="1:14">
      <c r="A210" s="1">
        <v>209</v>
      </c>
      <c r="B210">
        <v>2810</v>
      </c>
      <c r="C210" t="s">
        <v>23</v>
      </c>
      <c r="D210" t="s">
        <v>67</v>
      </c>
      <c r="E210" t="s">
        <v>371</v>
      </c>
      <c r="G210" t="s">
        <v>951</v>
      </c>
      <c r="H210" s="2">
        <f>IFERROR(LARGE(J210:U210,1),0)+IFERROR(LARGE(J210:U210,2),0)+IFERROR(LARGE(J210:U210,3),0)+IFERROR(LARGE(J210:U210,4),0)+IFERROR(LARGE(J210:U210,5),0)+IFERROR(LARGE(J210:U210,6),0)</f>
        <v>59.702660</v>
      </c>
      <c r="I210">
        <f>COUNT(J210:U210)</f>
        <v>1</v>
      </c>
      <c r="N210" s="3">
        <v>59.70266</v>
      </c>
    </row>
    <row r="211" spans="1:14">
      <c r="A211" s="1">
        <v>209</v>
      </c>
      <c r="B211">
        <v>2809</v>
      </c>
      <c r="C211" t="s">
        <v>23</v>
      </c>
      <c r="D211" t="s">
        <v>82</v>
      </c>
      <c r="E211" t="s">
        <v>323</v>
      </c>
      <c r="G211" t="s">
        <v>951</v>
      </c>
      <c r="H211" s="2">
        <f>IFERROR(LARGE(J211:U211,1),0)+IFERROR(LARGE(J211:U211,2),0)+IFERROR(LARGE(J211:U211,3),0)+IFERROR(LARGE(J211:U211,4),0)+IFERROR(LARGE(J211:U211,5),0)+IFERROR(LARGE(J211:U211,6),0)</f>
        <v>59.702660</v>
      </c>
      <c r="I211">
        <f>COUNT(J211:U211)</f>
        <v>1</v>
      </c>
      <c r="N211" s="3">
        <v>59.70266</v>
      </c>
    </row>
    <row r="212" spans="1:14">
      <c r="A212" s="1">
        <v>211</v>
      </c>
      <c r="B212">
        <v>2811</v>
      </c>
      <c r="C212" t="s">
        <v>21</v>
      </c>
      <c r="D212" t="s">
        <v>42</v>
      </c>
      <c r="E212" t="s">
        <v>372</v>
      </c>
      <c r="G212" t="s">
        <v>951</v>
      </c>
      <c r="H212" s="2">
        <f>IFERROR(LARGE(J212:U212,1),0)+IFERROR(LARGE(J212:U212,2),0)+IFERROR(LARGE(J212:U212,3),0)+IFERROR(LARGE(J212:U212,4),0)+IFERROR(LARGE(J212:U212,5),0)+IFERROR(LARGE(J212:U212,6),0)</f>
        <v>59.423676</v>
      </c>
      <c r="I212">
        <f>COUNT(J212:U212)</f>
        <v>1</v>
      </c>
      <c r="N212" s="3">
        <v>59.423676</v>
      </c>
    </row>
    <row r="213" spans="1:14">
      <c r="A213" s="1">
        <v>212</v>
      </c>
      <c r="B213">
        <v>2813</v>
      </c>
      <c r="C213" t="s">
        <v>21</v>
      </c>
      <c r="D213" t="s">
        <v>24</v>
      </c>
      <c r="E213" t="s">
        <v>217</v>
      </c>
      <c r="G213" t="s">
        <v>951</v>
      </c>
      <c r="H213" s="2">
        <f>IFERROR(LARGE(J213:U213,1),0)+IFERROR(LARGE(J213:U213,2),0)+IFERROR(LARGE(J213:U213,3),0)+IFERROR(LARGE(J213:U213,4),0)+IFERROR(LARGE(J213:U213,5),0)+IFERROR(LARGE(J213:U213,6),0)</f>
        <v>59.377432</v>
      </c>
      <c r="I213">
        <f>COUNT(J213:U213)</f>
        <v>1</v>
      </c>
      <c r="N213" s="3">
        <v>59.377432</v>
      </c>
    </row>
    <row r="214" spans="1:14">
      <c r="A214" s="1">
        <v>212</v>
      </c>
      <c r="B214">
        <v>449</v>
      </c>
      <c r="C214" t="s">
        <v>21</v>
      </c>
      <c r="D214" t="s">
        <v>54</v>
      </c>
      <c r="E214" t="s">
        <v>373</v>
      </c>
      <c r="F214" t="s">
        <v>930</v>
      </c>
      <c r="G214" t="s">
        <v>1052</v>
      </c>
      <c r="H214" s="2">
        <f>IFERROR(LARGE(J214:U214,1),0)+IFERROR(LARGE(J214:U214,2),0)+IFERROR(LARGE(J214:U214,3),0)+IFERROR(LARGE(J214:U214,4),0)+IFERROR(LARGE(J214:U214,5),0)+IFERROR(LARGE(J214:U214,6),0)</f>
        <v>59.377432</v>
      </c>
      <c r="I214">
        <f>COUNT(J214:U214)</f>
        <v>1</v>
      </c>
      <c r="N214" s="3">
        <v>59.377432</v>
      </c>
    </row>
    <row r="215" spans="1:14">
      <c r="A215" s="1">
        <v>212</v>
      </c>
      <c r="B215">
        <v>2812</v>
      </c>
      <c r="C215" t="s">
        <v>21</v>
      </c>
      <c r="D215" t="s">
        <v>38</v>
      </c>
      <c r="E215" t="s">
        <v>374</v>
      </c>
      <c r="G215" t="s">
        <v>951</v>
      </c>
      <c r="H215" s="2">
        <f>IFERROR(LARGE(J215:U215,1),0)+IFERROR(LARGE(J215:U215,2),0)+IFERROR(LARGE(J215:U215,3),0)+IFERROR(LARGE(J215:U215,4),0)+IFERROR(LARGE(J215:U215,5),0)+IFERROR(LARGE(J215:U215,6),0)</f>
        <v>59.377432</v>
      </c>
      <c r="I215">
        <f>COUNT(J215:U215)</f>
        <v>1</v>
      </c>
      <c r="N215" s="3">
        <v>59.377432</v>
      </c>
    </row>
    <row r="216" spans="1:14">
      <c r="A216" s="1">
        <v>212</v>
      </c>
      <c r="B216">
        <v>743</v>
      </c>
      <c r="C216" t="s">
        <v>21</v>
      </c>
      <c r="D216" t="s">
        <v>54</v>
      </c>
      <c r="E216" t="s">
        <v>375</v>
      </c>
      <c r="F216" t="s">
        <v>931</v>
      </c>
      <c r="G216" t="s">
        <v>1035</v>
      </c>
      <c r="H216" s="2">
        <f>IFERROR(LARGE(J216:U216,1),0)+IFERROR(LARGE(J216:U216,2),0)+IFERROR(LARGE(J216:U216,3),0)+IFERROR(LARGE(J216:U216,4),0)+IFERROR(LARGE(J216:U216,5),0)+IFERROR(LARGE(J216:U216,6),0)</f>
        <v>59.377432</v>
      </c>
      <c r="I216">
        <f>COUNT(J216:U216)</f>
        <v>1</v>
      </c>
      <c r="N216" s="3">
        <v>59.377432</v>
      </c>
    </row>
    <row r="217" spans="1:14">
      <c r="A217" s="1">
        <v>216</v>
      </c>
      <c r="B217">
        <v>2814</v>
      </c>
      <c r="C217" t="s">
        <v>21</v>
      </c>
      <c r="D217" t="s">
        <v>54</v>
      </c>
      <c r="E217" t="s">
        <v>376</v>
      </c>
      <c r="G217" t="s">
        <v>951</v>
      </c>
      <c r="H217" s="2">
        <f>IFERROR(LARGE(J217:U217,1),0)+IFERROR(LARGE(J217:U217,2),0)+IFERROR(LARGE(J217:U217,3),0)+IFERROR(LARGE(J217:U217,4),0)+IFERROR(LARGE(J217:U217,5),0)+IFERROR(LARGE(J217:U217,6),0)</f>
        <v>59.331260</v>
      </c>
      <c r="I217">
        <f>COUNT(J217:U217)</f>
        <v>1</v>
      </c>
      <c r="N217" s="3">
        <v>59.33126</v>
      </c>
    </row>
    <row r="218" spans="1:14">
      <c r="A218" s="1">
        <v>217</v>
      </c>
      <c r="B218">
        <v>2671</v>
      </c>
      <c r="C218" t="s">
        <v>21</v>
      </c>
      <c r="D218" t="s">
        <v>96</v>
      </c>
      <c r="E218" t="s">
        <v>377</v>
      </c>
      <c r="G218" t="s">
        <v>951</v>
      </c>
      <c r="H218" s="2">
        <f>IFERROR(LARGE(J218:U218,1),0)+IFERROR(LARGE(J218:U218,2),0)+IFERROR(LARGE(J218:U218,3),0)+IFERROR(LARGE(J218:U218,4),0)+IFERROR(LARGE(J218:U218,5),0)+IFERROR(LARGE(J218:U218,6),0)</f>
        <v>59.220664</v>
      </c>
      <c r="I218">
        <f>COUNT(J218:U218)</f>
        <v>2</v>
      </c>
      <c r="L218" s="3">
        <v>10.279035</v>
      </c>
      <c r="N218" s="3">
        <v>48.941629</v>
      </c>
    </row>
    <row r="219" spans="1:14">
      <c r="A219" s="1">
        <v>218</v>
      </c>
      <c r="B219">
        <v>675</v>
      </c>
      <c r="C219" t="s">
        <v>21</v>
      </c>
      <c r="D219" t="s">
        <v>24</v>
      </c>
      <c r="E219" t="s">
        <v>378</v>
      </c>
      <c r="G219" t="s">
        <v>1011</v>
      </c>
      <c r="H219" s="2">
        <f>IFERROR(LARGE(J219:U219,1),0)+IFERROR(LARGE(J219:U219,2),0)+IFERROR(LARGE(J219:U219,3),0)+IFERROR(LARGE(J219:U219,4),0)+IFERROR(LARGE(J219:U219,5),0)+IFERROR(LARGE(J219:U219,6),0)</f>
        <v>59.216436</v>
      </c>
      <c r="I219">
        <f>COUNT(J219:U219)</f>
        <v>2</v>
      </c>
      <c r="L219" s="3">
        <v>10.274807</v>
      </c>
      <c r="N219" s="3">
        <v>48.941629</v>
      </c>
    </row>
    <row r="220" spans="1:14">
      <c r="A220" s="1">
        <v>219</v>
      </c>
      <c r="B220">
        <v>2817</v>
      </c>
      <c r="C220" t="s">
        <v>21</v>
      </c>
      <c r="D220" t="s">
        <v>93</v>
      </c>
      <c r="E220" t="s">
        <v>379</v>
      </c>
      <c r="G220" t="s">
        <v>951</v>
      </c>
      <c r="H220" s="2">
        <f>IFERROR(LARGE(J220:U220,1),0)+IFERROR(LARGE(J220:U220,2),0)+IFERROR(LARGE(J220:U220,3),0)+IFERROR(LARGE(J220:U220,4),0)+IFERROR(LARGE(J220:U220,5),0)+IFERROR(LARGE(J220:U220,6),0)</f>
        <v>59.010054</v>
      </c>
      <c r="I220">
        <f>COUNT(J220:U220)</f>
        <v>1</v>
      </c>
      <c r="N220" s="3">
        <v>59.010054</v>
      </c>
    </row>
    <row r="221" spans="1:14">
      <c r="A221" s="1">
        <v>219</v>
      </c>
      <c r="B221">
        <v>2815</v>
      </c>
      <c r="C221" t="s">
        <v>21</v>
      </c>
      <c r="D221" t="s">
        <v>42</v>
      </c>
      <c r="E221" t="s">
        <v>380</v>
      </c>
      <c r="G221" t="s">
        <v>951</v>
      </c>
      <c r="H221" s="2">
        <f>IFERROR(LARGE(J221:U221,1),0)+IFERROR(LARGE(J221:U221,2),0)+IFERROR(LARGE(J221:U221,3),0)+IFERROR(LARGE(J221:U221,4),0)+IFERROR(LARGE(J221:U221,5),0)+IFERROR(LARGE(J221:U221,6),0)</f>
        <v>59.010054</v>
      </c>
      <c r="I221">
        <f>COUNT(J221:U221)</f>
        <v>1</v>
      </c>
      <c r="N221" s="3">
        <v>59.010054</v>
      </c>
    </row>
    <row r="222" spans="1:14">
      <c r="A222" s="1">
        <v>219</v>
      </c>
      <c r="B222">
        <v>2816</v>
      </c>
      <c r="C222" t="s">
        <v>21</v>
      </c>
      <c r="D222" t="s">
        <v>97</v>
      </c>
      <c r="E222" t="s">
        <v>381</v>
      </c>
      <c r="G222" t="s">
        <v>951</v>
      </c>
      <c r="H222" s="2">
        <f>IFERROR(LARGE(J222:U222,1),0)+IFERROR(LARGE(J222:U222,2),0)+IFERROR(LARGE(J222:U222,3),0)+IFERROR(LARGE(J222:U222,4),0)+IFERROR(LARGE(J222:U222,5),0)+IFERROR(LARGE(J222:U222,6),0)</f>
        <v>59.010054</v>
      </c>
      <c r="I222">
        <f>COUNT(J222:U222)</f>
        <v>1</v>
      </c>
      <c r="N222" s="3">
        <v>59.010054</v>
      </c>
    </row>
    <row r="223" spans="1:14">
      <c r="A223" s="1">
        <v>222</v>
      </c>
      <c r="B223">
        <v>2819</v>
      </c>
      <c r="C223" t="s">
        <v>21</v>
      </c>
      <c r="D223" t="s">
        <v>59</v>
      </c>
      <c r="E223" t="s">
        <v>382</v>
      </c>
      <c r="G223" t="s">
        <v>951</v>
      </c>
      <c r="H223" s="2">
        <f>IFERROR(LARGE(J223:U223,1),0)+IFERROR(LARGE(J223:U223,2),0)+IFERROR(LARGE(J223:U223,3),0)+IFERROR(LARGE(J223:U223,4),0)+IFERROR(LARGE(J223:U223,5),0)+IFERROR(LARGE(J223:U223,6),0)</f>
        <v>58.964451</v>
      </c>
      <c r="I223">
        <f>COUNT(J223:U223)</f>
        <v>1</v>
      </c>
      <c r="N223" s="3">
        <v>58.964451</v>
      </c>
    </row>
    <row r="224" spans="1:14">
      <c r="A224" s="1">
        <v>222</v>
      </c>
      <c r="B224">
        <v>2818</v>
      </c>
      <c r="C224" t="s">
        <v>21</v>
      </c>
      <c r="D224" t="s">
        <v>39</v>
      </c>
      <c r="E224" t="s">
        <v>383</v>
      </c>
      <c r="G224" t="s">
        <v>951</v>
      </c>
      <c r="H224" s="2">
        <f>IFERROR(LARGE(J224:U224,1),0)+IFERROR(LARGE(J224:U224,2),0)+IFERROR(LARGE(J224:U224,3),0)+IFERROR(LARGE(J224:U224,4),0)+IFERROR(LARGE(J224:U224,5),0)+IFERROR(LARGE(J224:U224,6),0)</f>
        <v>58.964451</v>
      </c>
      <c r="I224">
        <f>COUNT(J224:U224)</f>
        <v>1</v>
      </c>
      <c r="N224" s="3">
        <v>58.964451</v>
      </c>
    </row>
    <row r="225" spans="1:14">
      <c r="A225" s="1">
        <v>224</v>
      </c>
      <c r="B225">
        <v>2820</v>
      </c>
      <c r="C225" t="s">
        <v>21</v>
      </c>
      <c r="D225" t="s">
        <v>47</v>
      </c>
      <c r="E225" t="s">
        <v>384</v>
      </c>
      <c r="G225" t="s">
        <v>951</v>
      </c>
      <c r="H225" s="2">
        <f>IFERROR(LARGE(J225:U225,1),0)+IFERROR(LARGE(J225:U225,2),0)+IFERROR(LARGE(J225:U225,3),0)+IFERROR(LARGE(J225:U225,4),0)+IFERROR(LARGE(J225:U225,5),0)+IFERROR(LARGE(J225:U225,6),0)</f>
        <v>58.918919</v>
      </c>
      <c r="I225">
        <f>COUNT(J225:U225)</f>
        <v>1</v>
      </c>
      <c r="N225" s="3">
        <v>58.918919</v>
      </c>
    </row>
    <row r="226" spans="1:14">
      <c r="A226" s="1">
        <v>224</v>
      </c>
      <c r="B226">
        <v>2821</v>
      </c>
      <c r="C226" t="s">
        <v>21</v>
      </c>
      <c r="D226" t="s">
        <v>37</v>
      </c>
      <c r="E226" t="s">
        <v>274</v>
      </c>
      <c r="G226" t="s">
        <v>951</v>
      </c>
      <c r="H226" s="2">
        <f>IFERROR(LARGE(J226:U226,1),0)+IFERROR(LARGE(J226:U226,2),0)+IFERROR(LARGE(J226:U226,3),0)+IFERROR(LARGE(J226:U226,4),0)+IFERROR(LARGE(J226:U226,5),0)+IFERROR(LARGE(J226:U226,6),0)</f>
        <v>58.918919</v>
      </c>
      <c r="I226">
        <f>COUNT(J226:U226)</f>
        <v>1</v>
      </c>
      <c r="N226" s="3">
        <v>58.918919</v>
      </c>
    </row>
    <row r="227" spans="1:14">
      <c r="A227" s="1">
        <v>224</v>
      </c>
      <c r="B227">
        <v>2822</v>
      </c>
      <c r="C227" t="s">
        <v>22</v>
      </c>
      <c r="D227" t="s">
        <v>42</v>
      </c>
      <c r="E227" t="s">
        <v>385</v>
      </c>
      <c r="G227" t="s">
        <v>951</v>
      </c>
      <c r="H227" s="2">
        <f>IFERROR(LARGE(J227:U227,1),0)+IFERROR(LARGE(J227:U227,2),0)+IFERROR(LARGE(J227:U227,3),0)+IFERROR(LARGE(J227:U227,4),0)+IFERROR(LARGE(J227:U227,5),0)+IFERROR(LARGE(J227:U227,6),0)</f>
        <v>58.918919</v>
      </c>
      <c r="I227">
        <f>COUNT(J227:U227)</f>
        <v>1</v>
      </c>
      <c r="N227" s="3">
        <v>58.918919</v>
      </c>
    </row>
    <row r="228" spans="1:14">
      <c r="A228" s="1">
        <v>227</v>
      </c>
      <c r="B228">
        <v>2823</v>
      </c>
      <c r="C228" t="s">
        <v>21</v>
      </c>
      <c r="D228" t="s">
        <v>24</v>
      </c>
      <c r="E228" t="s">
        <v>386</v>
      </c>
      <c r="G228" t="s">
        <v>951</v>
      </c>
      <c r="H228" s="2">
        <f>IFERROR(LARGE(J228:U228,1),0)+IFERROR(LARGE(J228:U228,2),0)+IFERROR(LARGE(J228:U228,3),0)+IFERROR(LARGE(J228:U228,4),0)+IFERROR(LARGE(J228:U228,5),0)+IFERROR(LARGE(J228:U228,6),0)</f>
        <v>58.512270</v>
      </c>
      <c r="I228">
        <f>COUNT(J228:U228)</f>
        <v>1</v>
      </c>
      <c r="N228" s="3">
        <v>58.51227</v>
      </c>
    </row>
    <row r="229" spans="1:14">
      <c r="A229" s="1">
        <v>227</v>
      </c>
      <c r="B229">
        <v>2028</v>
      </c>
      <c r="C229" t="s">
        <v>21</v>
      </c>
      <c r="D229" t="s">
        <v>55</v>
      </c>
      <c r="E229" t="s">
        <v>387</v>
      </c>
      <c r="F229" t="s">
        <v>932</v>
      </c>
      <c r="G229" t="s">
        <v>1053</v>
      </c>
      <c r="H229" s="2">
        <f>IFERROR(LARGE(J229:U229,1),0)+IFERROR(LARGE(J229:U229,2),0)+IFERROR(LARGE(J229:U229,3),0)+IFERROR(LARGE(J229:U229,4),0)+IFERROR(LARGE(J229:U229,5),0)+IFERROR(LARGE(J229:U229,6),0)</f>
        <v>58.512270</v>
      </c>
      <c r="I229">
        <f>COUNT(J229:U229)</f>
        <v>1</v>
      </c>
      <c r="N229" s="3">
        <v>58.51227</v>
      </c>
    </row>
    <row r="230" spans="1:14">
      <c r="A230" s="1">
        <v>229</v>
      </c>
      <c r="B230">
        <v>2824</v>
      </c>
      <c r="C230" t="s">
        <v>21</v>
      </c>
      <c r="D230" t="s">
        <v>53</v>
      </c>
      <c r="E230" t="s">
        <v>388</v>
      </c>
      <c r="G230" t="s">
        <v>951</v>
      </c>
      <c r="H230" s="2">
        <f>IFERROR(LARGE(J230:U230,1),0)+IFERROR(LARGE(J230:U230,2),0)+IFERROR(LARGE(J230:U230,3),0)+IFERROR(LARGE(J230:U230,4),0)+IFERROR(LARGE(J230:U230,5),0)+IFERROR(LARGE(J230:U230,6),0)</f>
        <v>58.467433</v>
      </c>
      <c r="I230">
        <f>COUNT(J230:U230)</f>
        <v>1</v>
      </c>
      <c r="N230" s="3">
        <v>58.467433</v>
      </c>
    </row>
    <row r="231" spans="1:14">
      <c r="A231" s="1">
        <v>230</v>
      </c>
      <c r="B231">
        <v>2825</v>
      </c>
      <c r="C231" t="s">
        <v>22</v>
      </c>
      <c r="D231" t="s">
        <v>57</v>
      </c>
      <c r="E231" t="s">
        <v>389</v>
      </c>
      <c r="G231" t="s">
        <v>951</v>
      </c>
      <c r="H231" s="2">
        <f>IFERROR(LARGE(J231:U231,1),0)+IFERROR(LARGE(J231:U231,2),0)+IFERROR(LARGE(J231:U231,3),0)+IFERROR(LARGE(J231:U231,4),0)+IFERROR(LARGE(J231:U231,5),0)+IFERROR(LARGE(J231:U231,6),0)</f>
        <v>58.377965</v>
      </c>
      <c r="I231">
        <f>COUNT(J231:U231)</f>
        <v>1</v>
      </c>
      <c r="N231" s="3">
        <v>58.377965</v>
      </c>
    </row>
    <row r="232" spans="1:14">
      <c r="A232" s="1">
        <v>231</v>
      </c>
      <c r="B232">
        <v>2826</v>
      </c>
      <c r="C232" t="s">
        <v>21</v>
      </c>
      <c r="D232" t="s">
        <v>98</v>
      </c>
      <c r="E232" t="s">
        <v>390</v>
      </c>
      <c r="G232" t="s">
        <v>951</v>
      </c>
      <c r="H232" s="2">
        <f>IFERROR(LARGE(J232:U232,1),0)+IFERROR(LARGE(J232:U232,2),0)+IFERROR(LARGE(J232:U232,3),0)+IFERROR(LARGE(J232:U232,4),0)+IFERROR(LARGE(J232:U232,5),0)+IFERROR(LARGE(J232:U232,6),0)</f>
        <v>58.244275</v>
      </c>
      <c r="I232">
        <f>COUNT(J232:U232)</f>
        <v>1</v>
      </c>
      <c r="N232" s="3">
        <v>58.244275</v>
      </c>
    </row>
    <row r="233" spans="1:14">
      <c r="A233" s="1">
        <v>231</v>
      </c>
      <c r="B233">
        <v>2828</v>
      </c>
      <c r="C233" t="s">
        <v>21</v>
      </c>
      <c r="D233" t="s">
        <v>99</v>
      </c>
      <c r="E233" t="s">
        <v>391</v>
      </c>
      <c r="G233" t="s">
        <v>951</v>
      </c>
      <c r="H233" s="2">
        <f>IFERROR(LARGE(J233:U233,1),0)+IFERROR(LARGE(J233:U233,2),0)+IFERROR(LARGE(J233:U233,3),0)+IFERROR(LARGE(J233:U233,4),0)+IFERROR(LARGE(J233:U233,5),0)+IFERROR(LARGE(J233:U233,6),0)</f>
        <v>58.244275</v>
      </c>
      <c r="I233">
        <f>COUNT(J233:U233)</f>
        <v>1</v>
      </c>
      <c r="N233" s="3">
        <v>58.244275</v>
      </c>
    </row>
    <row r="234" spans="1:14">
      <c r="A234" s="1">
        <v>231</v>
      </c>
      <c r="B234">
        <v>2827</v>
      </c>
      <c r="C234" t="s">
        <v>21</v>
      </c>
      <c r="D234" t="s">
        <v>100</v>
      </c>
      <c r="E234" t="s">
        <v>392</v>
      </c>
      <c r="G234" t="s">
        <v>951</v>
      </c>
      <c r="H234" s="2">
        <f>IFERROR(LARGE(J234:U234,1),0)+IFERROR(LARGE(J234:U234,2),0)+IFERROR(LARGE(J234:U234,3),0)+IFERROR(LARGE(J234:U234,4),0)+IFERROR(LARGE(J234:U234,5),0)+IFERROR(LARGE(J234:U234,6),0)</f>
        <v>58.244275</v>
      </c>
      <c r="I234">
        <f>COUNT(J234:U234)</f>
        <v>1</v>
      </c>
      <c r="N234" s="3">
        <v>58.244275</v>
      </c>
    </row>
    <row r="235" spans="1:14">
      <c r="A235" s="1">
        <v>231</v>
      </c>
      <c r="B235">
        <v>2829</v>
      </c>
      <c r="C235" t="s">
        <v>21</v>
      </c>
      <c r="D235" t="s">
        <v>45</v>
      </c>
      <c r="E235" t="s">
        <v>393</v>
      </c>
      <c r="G235" t="s">
        <v>951</v>
      </c>
      <c r="H235" s="2">
        <f>IFERROR(LARGE(J235:U235,1),0)+IFERROR(LARGE(J235:U235,2),0)+IFERROR(LARGE(J235:U235,3),0)+IFERROR(LARGE(J235:U235,4),0)+IFERROR(LARGE(J235:U235,5),0)+IFERROR(LARGE(J235:U235,6),0)</f>
        <v>58.244275</v>
      </c>
      <c r="I235">
        <f>COUNT(J235:U235)</f>
        <v>1</v>
      </c>
      <c r="N235" s="3">
        <v>58.244275</v>
      </c>
    </row>
    <row r="236" spans="1:14">
      <c r="A236" s="1">
        <v>235</v>
      </c>
      <c r="B236">
        <v>2830</v>
      </c>
      <c r="C236" t="s">
        <v>21</v>
      </c>
      <c r="D236" t="s">
        <v>37</v>
      </c>
      <c r="E236" t="s">
        <v>394</v>
      </c>
      <c r="G236" t="s">
        <v>951</v>
      </c>
      <c r="H236" s="2">
        <f>IFERROR(LARGE(J236:U236,1),0)+IFERROR(LARGE(J236:U236,2),0)+IFERROR(LARGE(J236:U236,3),0)+IFERROR(LARGE(J236:U236,4),0)+IFERROR(LARGE(J236:U236,5),0)+IFERROR(LARGE(J236:U236,6),0)</f>
        <v>58.111196</v>
      </c>
      <c r="I236">
        <f>COUNT(J236:U236)</f>
        <v>1</v>
      </c>
      <c r="N236" s="3">
        <v>58.111196</v>
      </c>
    </row>
    <row r="237" spans="1:14">
      <c r="A237" s="1">
        <v>235</v>
      </c>
      <c r="B237">
        <v>2832</v>
      </c>
      <c r="C237" t="s">
        <v>23</v>
      </c>
      <c r="D237" t="s">
        <v>101</v>
      </c>
      <c r="E237" t="s">
        <v>395</v>
      </c>
      <c r="G237" t="s">
        <v>951</v>
      </c>
      <c r="H237" s="2">
        <f>IFERROR(LARGE(J237:U237,1),0)+IFERROR(LARGE(J237:U237,2),0)+IFERROR(LARGE(J237:U237,3),0)+IFERROR(LARGE(J237:U237,4),0)+IFERROR(LARGE(J237:U237,5),0)+IFERROR(LARGE(J237:U237,6),0)</f>
        <v>58.111196</v>
      </c>
      <c r="I237">
        <f>COUNT(J237:U237)</f>
        <v>1</v>
      </c>
      <c r="N237" s="3">
        <v>58.111196</v>
      </c>
    </row>
    <row r="238" spans="1:14">
      <c r="A238" s="1">
        <v>235</v>
      </c>
      <c r="B238">
        <v>2833</v>
      </c>
      <c r="C238" t="s">
        <v>21</v>
      </c>
      <c r="D238" t="s">
        <v>102</v>
      </c>
      <c r="E238" t="s">
        <v>396</v>
      </c>
      <c r="G238" t="s">
        <v>951</v>
      </c>
      <c r="H238" s="2">
        <f>IFERROR(LARGE(J238:U238,1),0)+IFERROR(LARGE(J238:U238,2),0)+IFERROR(LARGE(J238:U238,3),0)+IFERROR(LARGE(J238:U238,4),0)+IFERROR(LARGE(J238:U238,5),0)+IFERROR(LARGE(J238:U238,6),0)</f>
        <v>58.111196</v>
      </c>
      <c r="I238">
        <f>COUNT(J238:U238)</f>
        <v>1</v>
      </c>
      <c r="N238" s="3">
        <v>58.111196</v>
      </c>
    </row>
    <row r="239" spans="1:14">
      <c r="A239" s="1">
        <v>235</v>
      </c>
      <c r="B239">
        <v>2831</v>
      </c>
      <c r="C239" t="s">
        <v>21</v>
      </c>
      <c r="D239" t="s">
        <v>42</v>
      </c>
      <c r="E239" t="s">
        <v>397</v>
      </c>
      <c r="G239" t="s">
        <v>951</v>
      </c>
      <c r="H239" s="2">
        <f>IFERROR(LARGE(J239:U239,1),0)+IFERROR(LARGE(J239:U239,2),0)+IFERROR(LARGE(J239:U239,3),0)+IFERROR(LARGE(J239:U239,4),0)+IFERROR(LARGE(J239:U239,5),0)+IFERROR(LARGE(J239:U239,6),0)</f>
        <v>58.111196</v>
      </c>
      <c r="I239">
        <f>COUNT(J239:U239)</f>
        <v>1</v>
      </c>
      <c r="N239" s="3">
        <v>58.111196</v>
      </c>
    </row>
    <row r="240" spans="1:14">
      <c r="A240" s="1">
        <v>239</v>
      </c>
      <c r="B240">
        <v>2834</v>
      </c>
      <c r="C240" t="s">
        <v>21</v>
      </c>
      <c r="D240" t="s">
        <v>35</v>
      </c>
      <c r="E240" t="s">
        <v>398</v>
      </c>
      <c r="G240" t="s">
        <v>951</v>
      </c>
      <c r="H240" s="2">
        <f>IFERROR(LARGE(J240:U240,1),0)+IFERROR(LARGE(J240:U240,2),0)+IFERROR(LARGE(J240:U240,3),0)+IFERROR(LARGE(J240:U240,4),0)+IFERROR(LARGE(J240:U240,5),0)+IFERROR(LARGE(J240:U240,6),0)</f>
        <v>57.846854</v>
      </c>
      <c r="I240">
        <f>COUNT(J240:U240)</f>
        <v>1</v>
      </c>
      <c r="N240" s="3">
        <v>57.846854</v>
      </c>
    </row>
    <row r="241" spans="1:19">
      <c r="A241" s="1">
        <v>240</v>
      </c>
      <c r="B241">
        <v>2665</v>
      </c>
      <c r="C241" t="s">
        <v>21</v>
      </c>
      <c r="D241" t="s">
        <v>42</v>
      </c>
      <c r="E241" t="s">
        <v>399</v>
      </c>
      <c r="G241" t="s">
        <v>951</v>
      </c>
      <c r="H241" s="2">
        <f>IFERROR(LARGE(J241:U241,1),0)+IFERROR(LARGE(J241:U241,2),0)+IFERROR(LARGE(J241:U241,3),0)+IFERROR(LARGE(J241:U241,4),0)+IFERROR(LARGE(J241:U241,5),0)+IFERROR(LARGE(J241:U241,6),0)</f>
        <v>57.578677</v>
      </c>
      <c r="I241">
        <f>COUNT(J241:U241)</f>
        <v>2</v>
      </c>
      <c r="L241" s="3">
        <v>11.246001</v>
      </c>
      <c r="S241" s="3">
        <v>46.332676</v>
      </c>
    </row>
    <row r="242" spans="1:19">
      <c r="A242" s="1">
        <v>241</v>
      </c>
      <c r="B242">
        <v>1424</v>
      </c>
      <c r="C242" t="s">
        <v>21</v>
      </c>
      <c r="D242" t="s">
        <v>53</v>
      </c>
      <c r="E242" t="s">
        <v>400</v>
      </c>
      <c r="F242" t="s">
        <v>933</v>
      </c>
      <c r="G242" t="s">
        <v>1019</v>
      </c>
      <c r="H242" s="2">
        <f>IFERROR(LARGE(J242:U242,1),0)+IFERROR(LARGE(J242:U242,2),0)+IFERROR(LARGE(J242:U242,3),0)+IFERROR(LARGE(J242:U242,4),0)+IFERROR(LARGE(J242:U242,5),0)+IFERROR(LARGE(J242:U242,6),0)</f>
        <v>57.389087</v>
      </c>
      <c r="I242">
        <f>COUNT(J242:U242)</f>
        <v>1</v>
      </c>
      <c r="J242" s="3">
        <v>57.389087</v>
      </c>
    </row>
    <row r="243" spans="1:19">
      <c r="A243" s="1">
        <v>242</v>
      </c>
      <c r="B243">
        <v>2867</v>
      </c>
      <c r="C243" t="s">
        <v>22</v>
      </c>
      <c r="D243" t="s">
        <v>30</v>
      </c>
      <c r="E243" t="s">
        <v>401</v>
      </c>
      <c r="G243" t="s">
        <v>951</v>
      </c>
      <c r="H243" s="2">
        <f>IFERROR(LARGE(J243:U243,1),0)+IFERROR(LARGE(J243:U243,2),0)+IFERROR(LARGE(J243:U243,3),0)+IFERROR(LARGE(J243:U243,4),0)+IFERROR(LARGE(J243:U243,5),0)+IFERROR(LARGE(J243:U243,6),0)</f>
        <v>57.213428</v>
      </c>
      <c r="I243">
        <f>COUNT(J243:U243)</f>
        <v>2</v>
      </c>
      <c r="N243" s="3">
        <v>53.732394</v>
      </c>
      <c r="S243" s="3">
        <v>3.481034</v>
      </c>
    </row>
    <row r="244" spans="1:19">
      <c r="A244" s="1">
        <v>243</v>
      </c>
      <c r="B244">
        <v>345</v>
      </c>
      <c r="C244" t="s">
        <v>21</v>
      </c>
      <c r="D244" t="s">
        <v>47</v>
      </c>
      <c r="E244" t="s">
        <v>402</v>
      </c>
      <c r="G244" t="s">
        <v>1010</v>
      </c>
      <c r="H244" s="2">
        <f>IFERROR(LARGE(J244:U244,1),0)+IFERROR(LARGE(J244:U244,2),0)+IFERROR(LARGE(J244:U244,3),0)+IFERROR(LARGE(J244:U244,4),0)+IFERROR(LARGE(J244:U244,5),0)+IFERROR(LARGE(J244:U244,6),0)</f>
        <v>57.153558</v>
      </c>
      <c r="I244">
        <f>COUNT(J244:U244)</f>
        <v>1</v>
      </c>
      <c r="N244" s="3">
        <v>57.153558</v>
      </c>
    </row>
    <row r="245" spans="1:19">
      <c r="A245" s="1">
        <v>244</v>
      </c>
      <c r="B245">
        <v>2043</v>
      </c>
      <c r="C245" t="s">
        <v>21</v>
      </c>
      <c r="D245" t="s">
        <v>41</v>
      </c>
      <c r="E245" t="s">
        <v>403</v>
      </c>
      <c r="G245" t="s">
        <v>951</v>
      </c>
      <c r="H245" s="2">
        <f>IFERROR(LARGE(J245:U245,1),0)+IFERROR(LARGE(J245:U245,2),0)+IFERROR(LARGE(J245:U245,3),0)+IFERROR(LARGE(J245:U245,4),0)+IFERROR(LARGE(J245:U245,5),0)+IFERROR(LARGE(J245:U245,6),0)</f>
        <v>57.110778</v>
      </c>
      <c r="I245">
        <f>COUNT(J245:U245)</f>
        <v>1</v>
      </c>
      <c r="N245" s="3">
        <v>57.110778</v>
      </c>
    </row>
    <row r="246" spans="1:19">
      <c r="A246" s="1">
        <v>245</v>
      </c>
      <c r="B246">
        <v>2835</v>
      </c>
      <c r="C246" t="s">
        <v>21</v>
      </c>
      <c r="D246" t="s">
        <v>26</v>
      </c>
      <c r="E246" t="s">
        <v>404</v>
      </c>
      <c r="G246" t="s">
        <v>951</v>
      </c>
      <c r="H246" s="2">
        <f>IFERROR(LARGE(J246:U246,1),0)+IFERROR(LARGE(J246:U246,2),0)+IFERROR(LARGE(J246:U246,3),0)+IFERROR(LARGE(J246:U246,4),0)+IFERROR(LARGE(J246:U246,5),0)+IFERROR(LARGE(J246:U246,6),0)</f>
        <v>56.602374</v>
      </c>
      <c r="I246">
        <f>COUNT(J246:U246)</f>
        <v>1</v>
      </c>
      <c r="N246" s="3">
        <v>56.602374</v>
      </c>
    </row>
    <row r="247" spans="1:19">
      <c r="A247" s="1">
        <v>246</v>
      </c>
      <c r="B247">
        <v>2044</v>
      </c>
      <c r="C247" t="s">
        <v>21</v>
      </c>
      <c r="D247" t="s">
        <v>53</v>
      </c>
      <c r="E247" t="s">
        <v>405</v>
      </c>
      <c r="G247" t="s">
        <v>951</v>
      </c>
      <c r="H247" s="2">
        <f>IFERROR(LARGE(J247:U247,1),0)+IFERROR(LARGE(J247:U247,2),0)+IFERROR(LARGE(J247:U247,3),0)+IFERROR(LARGE(J247:U247,4),0)+IFERROR(LARGE(J247:U247,5),0)+IFERROR(LARGE(J247:U247,6),0)</f>
        <v>56.476684</v>
      </c>
      <c r="I247">
        <f>COUNT(J247:U247)</f>
        <v>1</v>
      </c>
      <c r="N247" s="3">
        <v>56.476684</v>
      </c>
    </row>
    <row r="248" spans="1:19">
      <c r="A248" s="1">
        <v>246</v>
      </c>
      <c r="B248">
        <v>346</v>
      </c>
      <c r="C248" t="s">
        <v>23</v>
      </c>
      <c r="D248" t="s">
        <v>103</v>
      </c>
      <c r="E248" t="s">
        <v>406</v>
      </c>
      <c r="F248" t="s">
        <v>934</v>
      </c>
      <c r="G248" t="s">
        <v>990</v>
      </c>
      <c r="H248" s="2">
        <f>IFERROR(LARGE(J248:U248,1),0)+IFERROR(LARGE(J248:U248,2),0)+IFERROR(LARGE(J248:U248,3),0)+IFERROR(LARGE(J248:U248,4),0)+IFERROR(LARGE(J248:U248,5),0)+IFERROR(LARGE(J248:U248,6),0)</f>
        <v>56.476684</v>
      </c>
      <c r="I248">
        <f>COUNT(J248:U248)</f>
        <v>1</v>
      </c>
      <c r="N248" s="3">
        <v>56.476684</v>
      </c>
    </row>
    <row r="249" spans="1:19">
      <c r="A249" s="1">
        <v>248</v>
      </c>
      <c r="B249">
        <v>2836</v>
      </c>
      <c r="C249" t="s">
        <v>21</v>
      </c>
      <c r="D249" t="s">
        <v>38</v>
      </c>
      <c r="E249" t="s">
        <v>407</v>
      </c>
      <c r="G249" t="s">
        <v>951</v>
      </c>
      <c r="H249" s="2">
        <f>IFERROR(LARGE(J249:U249,1),0)+IFERROR(LARGE(J249:U249,2),0)+IFERROR(LARGE(J249:U249,3),0)+IFERROR(LARGE(J249:U249,4),0)+IFERROR(LARGE(J249:U249,5),0)+IFERROR(LARGE(J249:U249,6),0)</f>
        <v>56.434911</v>
      </c>
      <c r="I249">
        <f>COUNT(J249:U249)</f>
        <v>1</v>
      </c>
      <c r="N249" s="3">
        <v>56.434911</v>
      </c>
    </row>
    <row r="250" spans="1:19">
      <c r="A250" s="1">
        <v>248</v>
      </c>
      <c r="B250">
        <v>2837</v>
      </c>
      <c r="C250" t="s">
        <v>21</v>
      </c>
      <c r="D250" t="s">
        <v>37</v>
      </c>
      <c r="E250" t="s">
        <v>408</v>
      </c>
      <c r="G250" t="s">
        <v>951</v>
      </c>
      <c r="H250" s="2">
        <f>IFERROR(LARGE(J250:U250,1),0)+IFERROR(LARGE(J250:U250,2),0)+IFERROR(LARGE(J250:U250,3),0)+IFERROR(LARGE(J250:U250,4),0)+IFERROR(LARGE(J250:U250,5),0)+IFERROR(LARGE(J250:U250,6),0)</f>
        <v>56.434911</v>
      </c>
      <c r="I250">
        <f>COUNT(J250:U250)</f>
        <v>1</v>
      </c>
      <c r="N250" s="3">
        <v>56.434911</v>
      </c>
    </row>
    <row r="251" spans="1:19">
      <c r="A251" s="1">
        <v>248</v>
      </c>
      <c r="B251">
        <v>2838</v>
      </c>
      <c r="C251" t="s">
        <v>22</v>
      </c>
      <c r="D251" t="s">
        <v>104</v>
      </c>
      <c r="E251" t="s">
        <v>409</v>
      </c>
      <c r="G251" t="s">
        <v>951</v>
      </c>
      <c r="H251" s="2">
        <f>IFERROR(LARGE(J251:U251,1),0)+IFERROR(LARGE(J251:U251,2),0)+IFERROR(LARGE(J251:U251,3),0)+IFERROR(LARGE(J251:U251,4),0)+IFERROR(LARGE(J251:U251,5),0)+IFERROR(LARGE(J251:U251,6),0)</f>
        <v>56.434911</v>
      </c>
      <c r="I251">
        <f>COUNT(J251:U251)</f>
        <v>1</v>
      </c>
      <c r="N251" s="3">
        <v>56.434911</v>
      </c>
    </row>
    <row r="252" spans="1:19">
      <c r="A252" s="1">
        <v>251</v>
      </c>
      <c r="B252">
        <v>2844</v>
      </c>
      <c r="C252" t="s">
        <v>21</v>
      </c>
      <c r="D252" t="s">
        <v>38</v>
      </c>
      <c r="E252" t="s">
        <v>410</v>
      </c>
      <c r="G252" t="s">
        <v>951</v>
      </c>
      <c r="H252" s="2">
        <f>IFERROR(LARGE(J252:U252,1),0)+IFERROR(LARGE(J252:U252,2),0)+IFERROR(LARGE(J252:U252,3),0)+IFERROR(LARGE(J252:U252,4),0)+IFERROR(LARGE(J252:U252,5),0)+IFERROR(LARGE(J252:U252,6),0)</f>
        <v>56.309963</v>
      </c>
      <c r="I252">
        <f>COUNT(J252:U252)</f>
        <v>1</v>
      </c>
      <c r="N252" s="3">
        <v>56.309963</v>
      </c>
    </row>
    <row r="253" spans="1:19">
      <c r="A253" s="1">
        <v>251</v>
      </c>
      <c r="B253">
        <v>2839</v>
      </c>
      <c r="C253" t="s">
        <v>21</v>
      </c>
      <c r="D253" t="s">
        <v>105</v>
      </c>
      <c r="E253" t="s">
        <v>411</v>
      </c>
      <c r="G253" t="s">
        <v>951</v>
      </c>
      <c r="H253" s="2">
        <f>IFERROR(LARGE(J253:U253,1),0)+IFERROR(LARGE(J253:U253,2),0)+IFERROR(LARGE(J253:U253,3),0)+IFERROR(LARGE(J253:U253,4),0)+IFERROR(LARGE(J253:U253,5),0)+IFERROR(LARGE(J253:U253,6),0)</f>
        <v>56.309963</v>
      </c>
      <c r="I253">
        <f>COUNT(J253:U253)</f>
        <v>1</v>
      </c>
      <c r="N253" s="3">
        <v>56.309963</v>
      </c>
    </row>
    <row r="254" spans="1:19">
      <c r="A254" s="1">
        <v>251</v>
      </c>
      <c r="B254">
        <v>2840</v>
      </c>
      <c r="C254" t="s">
        <v>21</v>
      </c>
      <c r="D254" t="s">
        <v>28</v>
      </c>
      <c r="E254" t="s">
        <v>412</v>
      </c>
      <c r="G254" t="s">
        <v>951</v>
      </c>
      <c r="H254" s="2">
        <f>IFERROR(LARGE(J254:U254,1),0)+IFERROR(LARGE(J254:U254,2),0)+IFERROR(LARGE(J254:U254,3),0)+IFERROR(LARGE(J254:U254,4),0)+IFERROR(LARGE(J254:U254,5),0)+IFERROR(LARGE(J254:U254,6),0)</f>
        <v>56.309963</v>
      </c>
      <c r="I254">
        <f>COUNT(J254:U254)</f>
        <v>1</v>
      </c>
      <c r="N254" s="3">
        <v>56.309963</v>
      </c>
    </row>
    <row r="255" spans="1:19">
      <c r="A255" s="1">
        <v>251</v>
      </c>
      <c r="B255">
        <v>2842</v>
      </c>
      <c r="C255" t="s">
        <v>21</v>
      </c>
      <c r="D255" t="s">
        <v>56</v>
      </c>
      <c r="E255" t="s">
        <v>413</v>
      </c>
      <c r="G255" t="s">
        <v>951</v>
      </c>
      <c r="H255" s="2">
        <f>IFERROR(LARGE(J255:U255,1),0)+IFERROR(LARGE(J255:U255,2),0)+IFERROR(LARGE(J255:U255,3),0)+IFERROR(LARGE(J255:U255,4),0)+IFERROR(LARGE(J255:U255,5),0)+IFERROR(LARGE(J255:U255,6),0)</f>
        <v>56.309963</v>
      </c>
      <c r="I255">
        <f>COUNT(J255:U255)</f>
        <v>1</v>
      </c>
      <c r="N255" s="3">
        <v>56.309963</v>
      </c>
    </row>
    <row r="256" spans="1:19">
      <c r="A256" s="1">
        <v>251</v>
      </c>
      <c r="B256">
        <v>2841</v>
      </c>
      <c r="C256" t="s">
        <v>22</v>
      </c>
      <c r="D256" t="s">
        <v>30</v>
      </c>
      <c r="E256" t="s">
        <v>414</v>
      </c>
      <c r="G256" t="s">
        <v>951</v>
      </c>
      <c r="H256" s="2">
        <f>IFERROR(LARGE(J256:U256,1),0)+IFERROR(LARGE(J256:U256,2),0)+IFERROR(LARGE(J256:U256,3),0)+IFERROR(LARGE(J256:U256,4),0)+IFERROR(LARGE(J256:U256,5),0)+IFERROR(LARGE(J256:U256,6),0)</f>
        <v>56.309963</v>
      </c>
      <c r="I256">
        <f>COUNT(J256:U256)</f>
        <v>1</v>
      </c>
      <c r="N256" s="3">
        <v>56.309963</v>
      </c>
    </row>
    <row r="257" spans="1:19">
      <c r="A257" s="1">
        <v>251</v>
      </c>
      <c r="B257">
        <v>2843</v>
      </c>
      <c r="C257" t="s">
        <v>21</v>
      </c>
      <c r="D257" t="s">
        <v>37</v>
      </c>
      <c r="E257" t="s">
        <v>415</v>
      </c>
      <c r="G257" t="s">
        <v>951</v>
      </c>
      <c r="H257" s="2">
        <f>IFERROR(LARGE(J257:U257,1),0)+IFERROR(LARGE(J257:U257,2),0)+IFERROR(LARGE(J257:U257,3),0)+IFERROR(LARGE(J257:U257,4),0)+IFERROR(LARGE(J257:U257,5),0)+IFERROR(LARGE(J257:U257,6),0)</f>
        <v>56.309963</v>
      </c>
      <c r="I257">
        <f>COUNT(J257:U257)</f>
        <v>1</v>
      </c>
      <c r="N257" s="3">
        <v>56.309963</v>
      </c>
    </row>
    <row r="258" spans="1:19">
      <c r="A258" s="1">
        <v>257</v>
      </c>
      <c r="B258">
        <v>2845</v>
      </c>
      <c r="C258" t="s">
        <v>21</v>
      </c>
      <c r="D258" t="s">
        <v>46</v>
      </c>
      <c r="E258" t="s">
        <v>416</v>
      </c>
      <c r="G258" t="s">
        <v>951</v>
      </c>
      <c r="H258" s="2">
        <f>IFERROR(LARGE(J258:U258,1),0)+IFERROR(LARGE(J258:U258,2),0)+IFERROR(LARGE(J258:U258,3),0)+IFERROR(LARGE(J258:U258,4),0)+IFERROR(LARGE(J258:U258,5),0)+IFERROR(LARGE(J258:U258,6),0)</f>
        <v>56.226971</v>
      </c>
      <c r="I258">
        <f>COUNT(J258:U258)</f>
        <v>1</v>
      </c>
      <c r="N258" s="3">
        <v>56.226971</v>
      </c>
    </row>
    <row r="259" spans="1:19">
      <c r="A259" s="1">
        <v>258</v>
      </c>
      <c r="B259">
        <v>2670</v>
      </c>
      <c r="C259" t="s">
        <v>21</v>
      </c>
      <c r="D259" t="s">
        <v>55</v>
      </c>
      <c r="E259" t="s">
        <v>417</v>
      </c>
      <c r="G259" t="s">
        <v>951</v>
      </c>
      <c r="H259" s="2">
        <f>IFERROR(LARGE(J259:U259,1),0)+IFERROR(LARGE(J259:U259,2),0)+IFERROR(LARGE(J259:U259,3),0)+IFERROR(LARGE(J259:U259,4),0)+IFERROR(LARGE(J259:U259,5),0)+IFERROR(LARGE(J259:U259,6),0)</f>
        <v>56.025644</v>
      </c>
      <c r="I259">
        <f>COUNT(J259:U259)</f>
        <v>2</v>
      </c>
      <c r="L259" s="3">
        <v>10.579212</v>
      </c>
      <c r="S259" s="3">
        <v>45.446432</v>
      </c>
    </row>
    <row r="260" spans="1:19">
      <c r="A260" s="1">
        <v>259</v>
      </c>
      <c r="B260">
        <v>2669</v>
      </c>
      <c r="C260" t="s">
        <v>21</v>
      </c>
      <c r="D260" t="s">
        <v>41</v>
      </c>
      <c r="E260" t="s">
        <v>418</v>
      </c>
      <c r="G260" t="s">
        <v>951</v>
      </c>
      <c r="H260" s="2">
        <f>IFERROR(LARGE(J260:U260,1),0)+IFERROR(LARGE(J260:U260,2),0)+IFERROR(LARGE(J260:U260,3),0)+IFERROR(LARGE(J260:U260,4),0)+IFERROR(LARGE(J260:U260,5),0)+IFERROR(LARGE(J260:U260,6),0)</f>
        <v>56.021622</v>
      </c>
      <c r="I260">
        <f>COUNT(J260:U260)</f>
        <v>2</v>
      </c>
      <c r="L260" s="3">
        <v>10.580434</v>
      </c>
      <c r="S260" s="3">
        <v>45.441188</v>
      </c>
    </row>
    <row r="261" spans="1:19">
      <c r="A261" s="1">
        <v>260</v>
      </c>
      <c r="B261">
        <v>2846</v>
      </c>
      <c r="C261" t="s">
        <v>21</v>
      </c>
      <c r="D261" t="s">
        <v>94</v>
      </c>
      <c r="E261" t="s">
        <v>419</v>
      </c>
      <c r="G261" t="s">
        <v>951</v>
      </c>
      <c r="H261" s="2">
        <f>IFERROR(LARGE(J261:U261,1),0)+IFERROR(LARGE(J261:U261,2),0)+IFERROR(LARGE(J261:U261,3),0)+IFERROR(LARGE(J261:U261,4),0)+IFERROR(LARGE(J261:U261,5),0)+IFERROR(LARGE(J261:U261,6),0)</f>
        <v>55.938416</v>
      </c>
      <c r="I261">
        <f>COUNT(J261:U261)</f>
        <v>1</v>
      </c>
      <c r="N261" s="3">
        <v>55.938416</v>
      </c>
    </row>
    <row r="262" spans="1:19">
      <c r="A262" s="1">
        <v>261</v>
      </c>
      <c r="B262">
        <v>2847</v>
      </c>
      <c r="C262" t="s">
        <v>21</v>
      </c>
      <c r="D262" t="s">
        <v>39</v>
      </c>
      <c r="E262" t="s">
        <v>420</v>
      </c>
      <c r="G262" t="s">
        <v>951</v>
      </c>
      <c r="H262" s="2">
        <f>IFERROR(LARGE(J262:U262,1),0)+IFERROR(LARGE(J262:U262,2),0)+IFERROR(LARGE(J262:U262,3),0)+IFERROR(LARGE(J262:U262,4),0)+IFERROR(LARGE(J262:U262,5),0)+IFERROR(LARGE(J262:U262,6),0)</f>
        <v>55.774854</v>
      </c>
      <c r="I262">
        <f>COUNT(J262:U262)</f>
        <v>1</v>
      </c>
      <c r="N262" s="3">
        <v>55.774854</v>
      </c>
    </row>
    <row r="263" spans="1:19">
      <c r="A263" s="1">
        <v>262</v>
      </c>
      <c r="B263">
        <v>2848</v>
      </c>
      <c r="C263" t="s">
        <v>21</v>
      </c>
      <c r="D263" t="s">
        <v>47</v>
      </c>
      <c r="E263" t="s">
        <v>407</v>
      </c>
      <c r="G263" t="s">
        <v>951</v>
      </c>
      <c r="H263" s="2">
        <f>IFERROR(LARGE(J263:U263,1),0)+IFERROR(LARGE(J263:U263,2),0)+IFERROR(LARGE(J263:U263,3),0)+IFERROR(LARGE(J263:U263,4),0)+IFERROR(LARGE(J263:U263,5),0)+IFERROR(LARGE(J263:U263,6),0)</f>
        <v>55.652808</v>
      </c>
      <c r="I263">
        <f>COUNT(J263:U263)</f>
        <v>1</v>
      </c>
      <c r="N263" s="3">
        <v>55.652808</v>
      </c>
    </row>
    <row r="264" spans="1:19">
      <c r="A264" s="1">
        <v>263</v>
      </c>
      <c r="B264">
        <v>2850</v>
      </c>
      <c r="C264" t="s">
        <v>21</v>
      </c>
      <c r="D264" t="s">
        <v>35</v>
      </c>
      <c r="E264" t="s">
        <v>421</v>
      </c>
      <c r="G264" t="s">
        <v>951</v>
      </c>
      <c r="H264" s="2">
        <f>IFERROR(LARGE(J264:U264,1),0)+IFERROR(LARGE(J264:U264,2),0)+IFERROR(LARGE(J264:U264,3),0)+IFERROR(LARGE(J264:U264,4),0)+IFERROR(LARGE(J264:U264,5),0)+IFERROR(LARGE(J264:U264,6),0)</f>
        <v>55.571741</v>
      </c>
      <c r="I264">
        <f>COUNT(J264:U264)</f>
        <v>1</v>
      </c>
      <c r="N264" s="3">
        <v>55.571741</v>
      </c>
    </row>
    <row r="265" spans="1:19">
      <c r="A265" s="1">
        <v>263</v>
      </c>
      <c r="B265">
        <v>2849</v>
      </c>
      <c r="C265" t="s">
        <v>21</v>
      </c>
      <c r="D265" t="s">
        <v>42</v>
      </c>
      <c r="E265" t="s">
        <v>422</v>
      </c>
      <c r="G265" t="s">
        <v>951</v>
      </c>
      <c r="H265" s="2">
        <f>IFERROR(LARGE(J265:U265,1),0)+IFERROR(LARGE(J265:U265,2),0)+IFERROR(LARGE(J265:U265,3),0)+IFERROR(LARGE(J265:U265,4),0)+IFERROR(LARGE(J265:U265,5),0)+IFERROR(LARGE(J265:U265,6),0)</f>
        <v>55.571741</v>
      </c>
      <c r="I265">
        <f>COUNT(J265:U265)</f>
        <v>1</v>
      </c>
      <c r="N265" s="3">
        <v>55.571741</v>
      </c>
    </row>
    <row r="266" spans="1:19">
      <c r="A266" s="1">
        <v>265</v>
      </c>
      <c r="B266">
        <v>2853</v>
      </c>
      <c r="C266" t="s">
        <v>21</v>
      </c>
      <c r="D266" t="s">
        <v>66</v>
      </c>
      <c r="E266" t="s">
        <v>423</v>
      </c>
      <c r="G266" t="s">
        <v>951</v>
      </c>
      <c r="H266" s="2">
        <f>IFERROR(LARGE(J266:U266,1),0)+IFERROR(LARGE(J266:U266,2),0)+IFERROR(LARGE(J266:U266,3),0)+IFERROR(LARGE(J266:U266,4),0)+IFERROR(LARGE(J266:U266,5),0)+IFERROR(LARGE(J266:U266,6),0)</f>
        <v>55.410312</v>
      </c>
      <c r="I266">
        <f>COUNT(J266:U266)</f>
        <v>1</v>
      </c>
      <c r="N266" s="3">
        <v>55.410312</v>
      </c>
    </row>
    <row r="267" spans="1:19">
      <c r="A267" s="1">
        <v>265</v>
      </c>
      <c r="B267">
        <v>2852</v>
      </c>
      <c r="C267" t="s">
        <v>21</v>
      </c>
      <c r="D267" t="s">
        <v>63</v>
      </c>
      <c r="E267" t="s">
        <v>424</v>
      </c>
      <c r="G267" t="s">
        <v>951</v>
      </c>
      <c r="H267" s="2">
        <f>IFERROR(LARGE(J267:U267,1),0)+IFERROR(LARGE(J267:U267,2),0)+IFERROR(LARGE(J267:U267,3),0)+IFERROR(LARGE(J267:U267,4),0)+IFERROR(LARGE(J267:U267,5),0)+IFERROR(LARGE(J267:U267,6),0)</f>
        <v>55.410312</v>
      </c>
      <c r="I267">
        <f>COUNT(J267:U267)</f>
        <v>1</v>
      </c>
      <c r="N267" s="3">
        <v>55.410312</v>
      </c>
    </row>
    <row r="268" spans="1:19">
      <c r="A268" s="1">
        <v>265</v>
      </c>
      <c r="B268">
        <v>2851</v>
      </c>
      <c r="C268" t="s">
        <v>22</v>
      </c>
      <c r="D268" t="s">
        <v>42</v>
      </c>
      <c r="E268" t="s">
        <v>425</v>
      </c>
      <c r="G268" t="s">
        <v>951</v>
      </c>
      <c r="H268" s="2">
        <f>IFERROR(LARGE(J268:U268,1),0)+IFERROR(LARGE(J268:U268,2),0)+IFERROR(LARGE(J268:U268,3),0)+IFERROR(LARGE(J268:U268,4),0)+IFERROR(LARGE(J268:U268,5),0)+IFERROR(LARGE(J268:U268,6),0)</f>
        <v>55.410312</v>
      </c>
      <c r="I268">
        <f>COUNT(J268:U268)</f>
        <v>1</v>
      </c>
      <c r="N268" s="3">
        <v>55.410312</v>
      </c>
    </row>
    <row r="269" spans="1:19">
      <c r="A269" s="1">
        <v>265</v>
      </c>
      <c r="B269">
        <v>2854</v>
      </c>
      <c r="C269" t="s">
        <v>21</v>
      </c>
      <c r="D269" t="s">
        <v>59</v>
      </c>
      <c r="E269" t="s">
        <v>426</v>
      </c>
      <c r="G269" t="s">
        <v>951</v>
      </c>
      <c r="H269" s="2">
        <f>IFERROR(LARGE(J269:U269,1),0)+IFERROR(LARGE(J269:U269,2),0)+IFERROR(LARGE(J269:U269,3),0)+IFERROR(LARGE(J269:U269,4),0)+IFERROR(LARGE(J269:U269,5),0)+IFERROR(LARGE(J269:U269,6),0)</f>
        <v>55.410312</v>
      </c>
      <c r="I269">
        <f>COUNT(J269:U269)</f>
        <v>1</v>
      </c>
      <c r="N269" s="3">
        <v>55.410312</v>
      </c>
    </row>
    <row r="270" spans="1:19">
      <c r="A270" s="1">
        <v>269</v>
      </c>
      <c r="B270">
        <v>847</v>
      </c>
      <c r="C270" t="s">
        <v>23</v>
      </c>
      <c r="D270" t="s">
        <v>90</v>
      </c>
      <c r="E270" t="s">
        <v>427</v>
      </c>
      <c r="G270" t="s">
        <v>1030</v>
      </c>
      <c r="H270" s="2">
        <f>IFERROR(LARGE(J270:U270,1),0)+IFERROR(LARGE(J270:U270,2),0)+IFERROR(LARGE(J270:U270,3),0)+IFERROR(LARGE(J270:U270,4),0)+IFERROR(LARGE(J270:U270,5),0)+IFERROR(LARGE(J270:U270,6),0)</f>
        <v>55.348376</v>
      </c>
      <c r="I270">
        <f>COUNT(J270:U270)</f>
        <v>2</v>
      </c>
      <c r="N270" s="3">
        <v>6.881698</v>
      </c>
      <c r="O270" s="3">
        <v>48.466678</v>
      </c>
    </row>
    <row r="271" spans="1:19">
      <c r="A271" s="1">
        <v>270</v>
      </c>
      <c r="B271">
        <v>2855</v>
      </c>
      <c r="C271" t="s">
        <v>21</v>
      </c>
      <c r="D271" t="s">
        <v>28</v>
      </c>
      <c r="E271" t="s">
        <v>428</v>
      </c>
      <c r="G271" t="s">
        <v>951</v>
      </c>
      <c r="H271" s="2">
        <f>IFERROR(LARGE(J271:U271,1),0)+IFERROR(LARGE(J271:U271,2),0)+IFERROR(LARGE(J271:U271,3),0)+IFERROR(LARGE(J271:U271,4),0)+IFERROR(LARGE(J271:U271,5),0)+IFERROR(LARGE(J271:U271,6),0)</f>
        <v>55.329949</v>
      </c>
      <c r="I271">
        <f>COUNT(J271:U271)</f>
        <v>1</v>
      </c>
      <c r="N271" s="3">
        <v>55.329949</v>
      </c>
    </row>
    <row r="272" spans="1:19">
      <c r="A272" s="1">
        <v>271</v>
      </c>
      <c r="B272">
        <v>2467</v>
      </c>
      <c r="C272" t="s">
        <v>21</v>
      </c>
      <c r="D272" t="s">
        <v>54</v>
      </c>
      <c r="E272" t="s">
        <v>429</v>
      </c>
      <c r="G272" t="s">
        <v>1054</v>
      </c>
      <c r="H272" s="2">
        <f>IFERROR(LARGE(J272:U272,1),0)+IFERROR(LARGE(J272:U272,2),0)+IFERROR(LARGE(J272:U272,3),0)+IFERROR(LARGE(J272:U272,4),0)+IFERROR(LARGE(J272:U272,5),0)+IFERROR(LARGE(J272:U272,6),0)</f>
        <v>55.263229</v>
      </c>
      <c r="I272">
        <f>COUNT(J272:U272)</f>
        <v>2</v>
      </c>
      <c r="L272" s="3">
        <v>9.382291</v>
      </c>
      <c r="N272" s="3">
        <v>45.880938</v>
      </c>
    </row>
    <row r="273" spans="1:21">
      <c r="A273" s="1">
        <v>272</v>
      </c>
      <c r="B273">
        <v>2856</v>
      </c>
      <c r="C273" t="s">
        <v>21</v>
      </c>
      <c r="D273" t="s">
        <v>66</v>
      </c>
      <c r="E273" t="s">
        <v>430</v>
      </c>
      <c r="G273" t="s">
        <v>951</v>
      </c>
      <c r="H273" s="2">
        <f>IFERROR(LARGE(J273:U273,1),0)+IFERROR(LARGE(J273:U273,2),0)+IFERROR(LARGE(J273:U273,3),0)+IFERROR(LARGE(J273:U273,4),0)+IFERROR(LARGE(J273:U273,5),0)+IFERROR(LARGE(J273:U273,6),0)</f>
        <v>55.209841</v>
      </c>
      <c r="I273">
        <f>COUNT(J273:U273)</f>
        <v>1</v>
      </c>
      <c r="N273" s="3">
        <v>55.209841</v>
      </c>
    </row>
    <row r="274" spans="1:21">
      <c r="A274" s="1">
        <v>273</v>
      </c>
      <c r="B274">
        <v>4519</v>
      </c>
      <c r="C274" t="s">
        <v>21</v>
      </c>
      <c r="D274" t="s">
        <v>46</v>
      </c>
      <c r="E274" t="s">
        <v>431</v>
      </c>
      <c r="F274" t="s">
        <v>935</v>
      </c>
      <c r="G274" t="s">
        <v>951</v>
      </c>
      <c r="H274" s="2">
        <f>IFERROR(LARGE(J274:U274,1),0)+IFERROR(LARGE(J274:U274,2),0)+IFERROR(LARGE(J274:U274,3),0)+IFERROR(LARGE(J274:U274,4),0)+IFERROR(LARGE(J274:U274,5),0)+IFERROR(LARGE(J274:U274,6),0)</f>
        <v>55.170868</v>
      </c>
      <c r="I274">
        <f>COUNT(J274:U274)</f>
        <v>1</v>
      </c>
      <c r="T274" s="3">
        <v>55.170868</v>
      </c>
    </row>
    <row r="275" spans="1:21">
      <c r="A275" s="1">
        <v>274</v>
      </c>
      <c r="B275">
        <v>2857</v>
      </c>
      <c r="C275" t="s">
        <v>21</v>
      </c>
      <c r="D275" t="s">
        <v>62</v>
      </c>
      <c r="E275" t="s">
        <v>432</v>
      </c>
      <c r="G275" t="s">
        <v>951</v>
      </c>
      <c r="H275" s="2">
        <f>IFERROR(LARGE(J275:U275,1),0)+IFERROR(LARGE(J275:U275,2),0)+IFERROR(LARGE(J275:U275,3),0)+IFERROR(LARGE(J275:U275,4),0)+IFERROR(LARGE(J275:U275,5),0)+IFERROR(LARGE(J275:U275,6),0)</f>
        <v>55.010815</v>
      </c>
      <c r="I275">
        <f>COUNT(J275:U275)</f>
        <v>1</v>
      </c>
      <c r="N275" s="3">
        <v>55.010815</v>
      </c>
    </row>
    <row r="276" spans="1:21">
      <c r="A276" s="1">
        <v>275</v>
      </c>
      <c r="B276">
        <v>2708</v>
      </c>
      <c r="C276" t="s">
        <v>21</v>
      </c>
      <c r="D276" t="s">
        <v>53</v>
      </c>
      <c r="E276" t="s">
        <v>433</v>
      </c>
      <c r="G276" t="s">
        <v>951</v>
      </c>
      <c r="H276" s="2">
        <f>IFERROR(LARGE(J276:U276,1),0)+IFERROR(LARGE(J276:U276,2),0)+IFERROR(LARGE(J276:U276,3),0)+IFERROR(LARGE(J276:U276,4),0)+IFERROR(LARGE(J276:U276,5),0)+IFERROR(LARGE(J276:U276,6),0)</f>
        <v>54.917459</v>
      </c>
      <c r="I276">
        <f>COUNT(J276:U276)</f>
        <v>3</v>
      </c>
      <c r="L276" s="3">
        <v>1.590375</v>
      </c>
      <c r="P276" s="3">
        <v>32.866379</v>
      </c>
      <c r="R276" s="3">
        <v>20.460705</v>
      </c>
    </row>
    <row r="277" spans="1:21">
      <c r="A277" s="1">
        <v>276</v>
      </c>
      <c r="B277">
        <v>2858</v>
      </c>
      <c r="C277" t="s">
        <v>21</v>
      </c>
      <c r="D277" t="s">
        <v>48</v>
      </c>
      <c r="E277" t="s">
        <v>434</v>
      </c>
      <c r="G277" t="s">
        <v>951</v>
      </c>
      <c r="H277" s="2">
        <f>IFERROR(LARGE(J277:U277,1),0)+IFERROR(LARGE(J277:U277,2),0)+IFERROR(LARGE(J277:U277,3),0)+IFERROR(LARGE(J277:U277,4),0)+IFERROR(LARGE(J277:U277,5),0)+IFERROR(LARGE(J277:U277,6),0)</f>
        <v>54.852624</v>
      </c>
      <c r="I277">
        <f>COUNT(J277:U277)</f>
        <v>1</v>
      </c>
      <c r="N277" s="3">
        <v>54.852624</v>
      </c>
    </row>
    <row r="278" spans="1:21">
      <c r="A278" s="1">
        <v>277</v>
      </c>
      <c r="B278">
        <v>2329</v>
      </c>
      <c r="C278" t="s">
        <v>21</v>
      </c>
      <c r="D278" t="s">
        <v>104</v>
      </c>
      <c r="E278" t="s">
        <v>435</v>
      </c>
      <c r="G278" t="s">
        <v>951</v>
      </c>
      <c r="H278" s="2">
        <f>IFERROR(LARGE(J278:U278,1),0)+IFERROR(LARGE(J278:U278,2),0)+IFERROR(LARGE(J278:U278,3),0)+IFERROR(LARGE(J278:U278,4),0)+IFERROR(LARGE(J278:U278,5),0)+IFERROR(LARGE(J278:U278,6),0)</f>
        <v>54.813218</v>
      </c>
      <c r="I278">
        <f>COUNT(J278:U278)</f>
        <v>1</v>
      </c>
      <c r="N278" s="3">
        <v>54.813218</v>
      </c>
    </row>
    <row r="279" spans="1:21">
      <c r="A279" s="1">
        <v>277</v>
      </c>
      <c r="B279">
        <v>2860</v>
      </c>
      <c r="C279" t="s">
        <v>21</v>
      </c>
      <c r="D279" t="s">
        <v>54</v>
      </c>
      <c r="E279" t="s">
        <v>436</v>
      </c>
      <c r="G279" t="s">
        <v>951</v>
      </c>
      <c r="H279" s="2">
        <f>IFERROR(LARGE(J279:U279,1),0)+IFERROR(LARGE(J279:U279,2),0)+IFERROR(LARGE(J279:U279,3),0)+IFERROR(LARGE(J279:U279,4),0)+IFERROR(LARGE(J279:U279,5),0)+IFERROR(LARGE(J279:U279,6),0)</f>
        <v>54.813218</v>
      </c>
      <c r="I279">
        <f>COUNT(J279:U279)</f>
        <v>1</v>
      </c>
      <c r="N279" s="3">
        <v>54.813218</v>
      </c>
    </row>
    <row r="280" spans="1:21">
      <c r="A280" s="1">
        <v>277</v>
      </c>
      <c r="B280">
        <v>2859</v>
      </c>
      <c r="C280" t="s">
        <v>23</v>
      </c>
      <c r="D280" t="s">
        <v>106</v>
      </c>
      <c r="E280" t="s">
        <v>437</v>
      </c>
      <c r="G280" t="s">
        <v>951</v>
      </c>
      <c r="H280" s="2">
        <f>IFERROR(LARGE(J280:U280,1),0)+IFERROR(LARGE(J280:U280,2),0)+IFERROR(LARGE(J280:U280,3),0)+IFERROR(LARGE(J280:U280,4),0)+IFERROR(LARGE(J280:U280,5),0)+IFERROR(LARGE(J280:U280,6),0)</f>
        <v>54.813218</v>
      </c>
      <c r="I280">
        <f>COUNT(J280:U280)</f>
        <v>1</v>
      </c>
      <c r="N280" s="3">
        <v>54.813218</v>
      </c>
    </row>
    <row r="281" spans="1:21">
      <c r="A281" s="1">
        <v>280</v>
      </c>
      <c r="B281">
        <v>1389</v>
      </c>
      <c r="C281" t="s">
        <v>21</v>
      </c>
      <c r="D281" t="s">
        <v>47</v>
      </c>
      <c r="E281" t="s">
        <v>438</v>
      </c>
      <c r="F281" t="s">
        <v>936</v>
      </c>
      <c r="G281" t="s">
        <v>1007</v>
      </c>
      <c r="H281" s="2">
        <f>IFERROR(LARGE(J281:U281,1),0)+IFERROR(LARGE(J281:U281,2),0)+IFERROR(LARGE(J281:U281,3),0)+IFERROR(LARGE(J281:U281,4),0)+IFERROR(LARGE(J281:U281,5),0)+IFERROR(LARGE(J281:U281,6),0)</f>
        <v>54.243778</v>
      </c>
      <c r="I281">
        <f>COUNT(J281:U281)</f>
        <v>1</v>
      </c>
      <c r="U281" s="3">
        <v>54.243778</v>
      </c>
    </row>
    <row r="282" spans="1:21">
      <c r="A282" s="1">
        <v>280</v>
      </c>
      <c r="B282">
        <v>4720</v>
      </c>
      <c r="C282" t="s">
        <v>21</v>
      </c>
      <c r="D282" t="s">
        <v>104</v>
      </c>
      <c r="E282" t="s">
        <v>439</v>
      </c>
      <c r="G282" t="s">
        <v>951</v>
      </c>
      <c r="H282" s="2">
        <f>IFERROR(LARGE(J282:U282,1),0)+IFERROR(LARGE(J282:U282,2),0)+IFERROR(LARGE(J282:U282,3),0)+IFERROR(LARGE(J282:U282,4),0)+IFERROR(LARGE(J282:U282,5),0)+IFERROR(LARGE(J282:U282,6),0)</f>
        <v>54.243778</v>
      </c>
      <c r="I282">
        <f>COUNT(J282:U282)</f>
        <v>1</v>
      </c>
      <c r="U282" s="3">
        <v>54.243778</v>
      </c>
    </row>
    <row r="283" spans="1:21">
      <c r="A283" s="1">
        <v>282</v>
      </c>
      <c r="B283">
        <v>2862</v>
      </c>
      <c r="C283" t="s">
        <v>21</v>
      </c>
      <c r="D283" t="s">
        <v>53</v>
      </c>
      <c r="E283" t="s">
        <v>440</v>
      </c>
      <c r="G283" t="s">
        <v>951</v>
      </c>
      <c r="H283" s="2">
        <f>IFERROR(LARGE(J283:U283,1),0)+IFERROR(LARGE(J283:U283,2),0)+IFERROR(LARGE(J283:U283,3),0)+IFERROR(LARGE(J283:U283,4),0)+IFERROR(LARGE(J283:U283,5),0)+IFERROR(LARGE(J283:U283,6),0)</f>
        <v>54.228856</v>
      </c>
      <c r="I283">
        <f>COUNT(J283:U283)</f>
        <v>1</v>
      </c>
      <c r="N283" s="3">
        <v>54.228856</v>
      </c>
    </row>
    <row r="284" spans="1:21">
      <c r="A284" s="1">
        <v>282</v>
      </c>
      <c r="B284">
        <v>2863</v>
      </c>
      <c r="C284" t="s">
        <v>21</v>
      </c>
      <c r="D284" t="s">
        <v>107</v>
      </c>
      <c r="E284" t="s">
        <v>441</v>
      </c>
      <c r="G284" t="s">
        <v>951</v>
      </c>
      <c r="H284" s="2">
        <f>IFERROR(LARGE(J284:U284,1),0)+IFERROR(LARGE(J284:U284,2),0)+IFERROR(LARGE(J284:U284,3),0)+IFERROR(LARGE(J284:U284,4),0)+IFERROR(LARGE(J284:U284,5),0)+IFERROR(LARGE(J284:U284,6),0)</f>
        <v>54.228856</v>
      </c>
      <c r="I284">
        <f>COUNT(J284:U284)</f>
        <v>1</v>
      </c>
      <c r="N284" s="3">
        <v>54.228856</v>
      </c>
    </row>
    <row r="285" spans="1:21">
      <c r="A285" s="1">
        <v>282</v>
      </c>
      <c r="B285">
        <v>2861</v>
      </c>
      <c r="C285" t="s">
        <v>23</v>
      </c>
      <c r="D285" t="s">
        <v>108</v>
      </c>
      <c r="E285" t="s">
        <v>442</v>
      </c>
      <c r="G285" t="s">
        <v>951</v>
      </c>
      <c r="H285" s="2">
        <f>IFERROR(LARGE(J285:U285,1),0)+IFERROR(LARGE(J285:U285,2),0)+IFERROR(LARGE(J285:U285,3),0)+IFERROR(LARGE(J285:U285,4),0)+IFERROR(LARGE(J285:U285,5),0)+IFERROR(LARGE(J285:U285,6),0)</f>
        <v>54.228856</v>
      </c>
      <c r="I285">
        <f>COUNT(J285:U285)</f>
        <v>1</v>
      </c>
      <c r="N285" s="3">
        <v>54.228856</v>
      </c>
    </row>
    <row r="286" spans="1:21">
      <c r="A286" s="1">
        <v>285</v>
      </c>
      <c r="B286">
        <v>2864</v>
      </c>
      <c r="C286" t="s">
        <v>21</v>
      </c>
      <c r="D286" t="s">
        <v>47</v>
      </c>
      <c r="E286" t="s">
        <v>443</v>
      </c>
      <c r="G286" t="s">
        <v>951</v>
      </c>
      <c r="H286" s="2">
        <f>IFERROR(LARGE(J286:U286,1),0)+IFERROR(LARGE(J286:U286,2),0)+IFERROR(LARGE(J286:U286,3),0)+IFERROR(LARGE(J286:U286,4),0)+IFERROR(LARGE(J286:U286,5),0)+IFERROR(LARGE(J286:U286,6),0)</f>
        <v>54.075124</v>
      </c>
      <c r="I286">
        <f>COUNT(J286:U286)</f>
        <v>1</v>
      </c>
      <c r="N286" s="3">
        <v>54.075124</v>
      </c>
    </row>
    <row r="287" spans="1:21">
      <c r="A287" s="1">
        <v>286</v>
      </c>
      <c r="B287">
        <v>2865</v>
      </c>
      <c r="C287" t="s">
        <v>21</v>
      </c>
      <c r="D287" t="s">
        <v>38</v>
      </c>
      <c r="E287" t="s">
        <v>444</v>
      </c>
      <c r="G287" t="s">
        <v>951</v>
      </c>
      <c r="H287" s="2">
        <f>IFERROR(LARGE(J287:U287,1),0)+IFERROR(LARGE(J287:U287,2),0)+IFERROR(LARGE(J287:U287,3),0)+IFERROR(LARGE(J287:U287,4),0)+IFERROR(LARGE(J287:U287,5),0)+IFERROR(LARGE(J287:U287,6),0)</f>
        <v>53.770261</v>
      </c>
      <c r="I287">
        <f>COUNT(J287:U287)</f>
        <v>1</v>
      </c>
      <c r="N287" s="3">
        <v>53.770261</v>
      </c>
    </row>
    <row r="288" spans="1:21">
      <c r="A288" s="1">
        <v>286</v>
      </c>
      <c r="B288">
        <v>2866</v>
      </c>
      <c r="C288" t="s">
        <v>21</v>
      </c>
      <c r="D288" t="s">
        <v>44</v>
      </c>
      <c r="E288" t="s">
        <v>445</v>
      </c>
      <c r="G288" t="s">
        <v>951</v>
      </c>
      <c r="H288" s="2">
        <f>IFERROR(LARGE(J288:U288,1),0)+IFERROR(LARGE(J288:U288,2),0)+IFERROR(LARGE(J288:U288,3),0)+IFERROR(LARGE(J288:U288,4),0)+IFERROR(LARGE(J288:U288,5),0)+IFERROR(LARGE(J288:U288,6),0)</f>
        <v>53.770261</v>
      </c>
      <c r="I288">
        <f>COUNT(J288:U288)</f>
        <v>1</v>
      </c>
      <c r="N288" s="3">
        <v>53.770261</v>
      </c>
    </row>
    <row r="289" spans="1:14">
      <c r="A289" s="1">
        <v>288</v>
      </c>
      <c r="B289">
        <v>2868</v>
      </c>
      <c r="C289" t="s">
        <v>21</v>
      </c>
      <c r="D289" t="s">
        <v>35</v>
      </c>
      <c r="E289" t="s">
        <v>446</v>
      </c>
      <c r="G289" t="s">
        <v>951</v>
      </c>
      <c r="H289" s="2">
        <f>IFERROR(LARGE(J289:U289,1),0)+IFERROR(LARGE(J289:U289,2),0)+IFERROR(LARGE(J289:U289,3),0)+IFERROR(LARGE(J289:U289,4),0)+IFERROR(LARGE(J289:U289,5),0)+IFERROR(LARGE(J289:U289,6),0)</f>
        <v>53.694581</v>
      </c>
      <c r="I289">
        <f>COUNT(J289:U289)</f>
        <v>1</v>
      </c>
      <c r="N289" s="3">
        <v>53.694581</v>
      </c>
    </row>
    <row r="290" spans="1:14">
      <c r="A290" s="1">
        <v>289</v>
      </c>
      <c r="B290">
        <v>2869</v>
      </c>
      <c r="C290" t="s">
        <v>21</v>
      </c>
      <c r="D290" t="s">
        <v>46</v>
      </c>
      <c r="E290" t="s">
        <v>447</v>
      </c>
      <c r="G290" t="s">
        <v>951</v>
      </c>
      <c r="H290" s="2">
        <f>IFERROR(LARGE(J290:U290,1),0)+IFERROR(LARGE(J290:U290,2),0)+IFERROR(LARGE(J290:U290,3),0)+IFERROR(LARGE(J290:U290,4),0)+IFERROR(LARGE(J290:U290,5),0)+IFERROR(LARGE(J290:U290,6),0)</f>
        <v>53.319357</v>
      </c>
      <c r="I290">
        <f>COUNT(J290:U290)</f>
        <v>1</v>
      </c>
      <c r="N290" s="3">
        <v>53.319357</v>
      </c>
    </row>
    <row r="291" spans="1:14">
      <c r="A291" s="1">
        <v>290</v>
      </c>
      <c r="B291">
        <v>2871</v>
      </c>
      <c r="C291" t="s">
        <v>21</v>
      </c>
      <c r="D291" t="s">
        <v>24</v>
      </c>
      <c r="E291" t="s">
        <v>448</v>
      </c>
      <c r="G291" t="s">
        <v>951</v>
      </c>
      <c r="H291" s="2">
        <f>IFERROR(LARGE(J291:U291,1),0)+IFERROR(LARGE(J291:U291,2),0)+IFERROR(LARGE(J291:U291,3),0)+IFERROR(LARGE(J291:U291,4),0)+IFERROR(LARGE(J291:U291,5),0)+IFERROR(LARGE(J291:U291,6),0)</f>
        <v>53.282123</v>
      </c>
      <c r="I291">
        <f>COUNT(J291:U291)</f>
        <v>1</v>
      </c>
      <c r="N291" s="3">
        <v>53.282123</v>
      </c>
    </row>
    <row r="292" spans="1:14">
      <c r="A292" s="1">
        <v>290</v>
      </c>
      <c r="B292">
        <v>2870</v>
      </c>
      <c r="C292" t="s">
        <v>21</v>
      </c>
      <c r="D292" t="s">
        <v>87</v>
      </c>
      <c r="E292" t="s">
        <v>449</v>
      </c>
      <c r="G292" t="s">
        <v>951</v>
      </c>
      <c r="H292" s="2">
        <f>IFERROR(LARGE(J292:U292,1),0)+IFERROR(LARGE(J292:U292,2),0)+IFERROR(LARGE(J292:U292,3),0)+IFERROR(LARGE(J292:U292,4),0)+IFERROR(LARGE(J292:U292,5),0)+IFERROR(LARGE(J292:U292,6),0)</f>
        <v>53.282123</v>
      </c>
      <c r="I292">
        <f>COUNT(J292:U292)</f>
        <v>1</v>
      </c>
      <c r="N292" s="3">
        <v>53.282123</v>
      </c>
    </row>
    <row r="293" spans="1:14">
      <c r="A293" s="1">
        <v>292</v>
      </c>
      <c r="B293">
        <v>2872</v>
      </c>
      <c r="C293" t="s">
        <v>21</v>
      </c>
      <c r="D293" t="s">
        <v>109</v>
      </c>
      <c r="E293" t="s">
        <v>450</v>
      </c>
      <c r="G293" t="s">
        <v>951</v>
      </c>
      <c r="H293" s="2">
        <f>IFERROR(LARGE(J293:U293,1),0)+IFERROR(LARGE(J293:U293,2),0)+IFERROR(LARGE(J293:U293,3),0)+IFERROR(LARGE(J293:U293,4),0)+IFERROR(LARGE(J293:U293,5),0)+IFERROR(LARGE(J293:U293,6),0)</f>
        <v>53.244941</v>
      </c>
      <c r="I293">
        <f>COUNT(J293:U293)</f>
        <v>1</v>
      </c>
      <c r="N293" s="3">
        <v>53.244941</v>
      </c>
    </row>
    <row r="294" spans="1:14">
      <c r="A294" s="1">
        <v>293</v>
      </c>
      <c r="B294">
        <v>2873</v>
      </c>
      <c r="C294" t="s">
        <v>21</v>
      </c>
      <c r="D294" t="s">
        <v>110</v>
      </c>
      <c r="E294" t="s">
        <v>451</v>
      </c>
      <c r="G294" t="s">
        <v>951</v>
      </c>
      <c r="H294" s="2">
        <f>IFERROR(LARGE(J294:U294,1),0)+IFERROR(LARGE(J294:U294,2),0)+IFERROR(LARGE(J294:U294,3),0)+IFERROR(LARGE(J294:U294,4),0)+IFERROR(LARGE(J294:U294,5),0)+IFERROR(LARGE(J294:U294,6),0)</f>
        <v>53.207810</v>
      </c>
      <c r="I294">
        <f>COUNT(J294:U294)</f>
        <v>1</v>
      </c>
      <c r="N294" s="3">
        <v>53.20781</v>
      </c>
    </row>
    <row r="295" spans="1:14">
      <c r="A295" s="1">
        <v>294</v>
      </c>
      <c r="B295">
        <v>2874</v>
      </c>
      <c r="C295" t="s">
        <v>23</v>
      </c>
      <c r="D295" t="s">
        <v>67</v>
      </c>
      <c r="E295" t="s">
        <v>452</v>
      </c>
      <c r="G295" t="s">
        <v>951</v>
      </c>
      <c r="H295" s="2">
        <f>IFERROR(LARGE(J295:U295,1),0)+IFERROR(LARGE(J295:U295,2),0)+IFERROR(LARGE(J295:U295,3),0)+IFERROR(LARGE(J295:U295,4),0)+IFERROR(LARGE(J295:U295,5),0)+IFERROR(LARGE(J295:U295,6),0)</f>
        <v>53.170732</v>
      </c>
      <c r="I295">
        <f>COUNT(J295:U295)</f>
        <v>1</v>
      </c>
      <c r="N295" s="3">
        <v>53.170732</v>
      </c>
    </row>
    <row r="296" spans="1:14">
      <c r="A296" s="1">
        <v>295</v>
      </c>
      <c r="B296">
        <v>2021</v>
      </c>
      <c r="C296" t="s">
        <v>21</v>
      </c>
      <c r="D296" t="s">
        <v>71</v>
      </c>
      <c r="E296" t="s">
        <v>453</v>
      </c>
      <c r="G296" t="s">
        <v>951</v>
      </c>
      <c r="H296" s="2">
        <f>IFERROR(LARGE(J296:U296,1),0)+IFERROR(LARGE(J296:U296,2),0)+IFERROR(LARGE(J296:U296,3),0)+IFERROR(LARGE(J296:U296,4),0)+IFERROR(LARGE(J296:U296,5),0)+IFERROR(LARGE(J296:U296,6),0)</f>
        <v>53.096729</v>
      </c>
      <c r="I296">
        <f>COUNT(J296:U296)</f>
        <v>1</v>
      </c>
      <c r="N296" s="3">
        <v>53.096729</v>
      </c>
    </row>
    <row r="297" spans="1:14">
      <c r="A297" s="1">
        <v>296</v>
      </c>
      <c r="B297">
        <v>2875</v>
      </c>
      <c r="C297" t="s">
        <v>21</v>
      </c>
      <c r="D297" t="s">
        <v>45</v>
      </c>
      <c r="E297" t="s">
        <v>454</v>
      </c>
      <c r="G297" t="s">
        <v>951</v>
      </c>
      <c r="H297" s="2">
        <f>IFERROR(LARGE(J297:U297,1),0)+IFERROR(LARGE(J297:U297,2),0)+IFERROR(LARGE(J297:U297,3),0)+IFERROR(LARGE(J297:U297,4),0)+IFERROR(LARGE(J297:U297,5),0)+IFERROR(LARGE(J297:U297,6),0)</f>
        <v>53.022933</v>
      </c>
      <c r="I297">
        <f>COUNT(J297:U297)</f>
        <v>1</v>
      </c>
      <c r="N297" s="3">
        <v>53.022933</v>
      </c>
    </row>
    <row r="298" spans="1:14">
      <c r="A298" s="1">
        <v>297</v>
      </c>
      <c r="B298">
        <v>300</v>
      </c>
      <c r="C298" t="s">
        <v>21</v>
      </c>
      <c r="D298" t="s">
        <v>47</v>
      </c>
      <c r="E298" t="s">
        <v>455</v>
      </c>
      <c r="F298" t="s">
        <v>937</v>
      </c>
      <c r="G298" t="s">
        <v>1055</v>
      </c>
      <c r="H298" s="2">
        <f>IFERROR(LARGE(J298:U298,1),0)+IFERROR(LARGE(J298:U298,2),0)+IFERROR(LARGE(J298:U298,3),0)+IFERROR(LARGE(J298:U298,4),0)+IFERROR(LARGE(J298:U298,5),0)+IFERROR(LARGE(J298:U298,6),0)</f>
        <v>52.986111</v>
      </c>
      <c r="I298">
        <f>COUNT(J298:U298)</f>
        <v>1</v>
      </c>
      <c r="N298" s="3">
        <v>52.986111</v>
      </c>
    </row>
    <row r="299" spans="1:14">
      <c r="A299" s="1">
        <v>298</v>
      </c>
      <c r="B299">
        <v>2876</v>
      </c>
      <c r="C299" t="s">
        <v>21</v>
      </c>
      <c r="D299" t="s">
        <v>73</v>
      </c>
      <c r="E299" t="s">
        <v>456</v>
      </c>
      <c r="G299" t="s">
        <v>951</v>
      </c>
      <c r="H299" s="2">
        <f>IFERROR(LARGE(J299:U299,1),0)+IFERROR(LARGE(J299:U299,2),0)+IFERROR(LARGE(J299:U299,3),0)+IFERROR(LARGE(J299:U299,4),0)+IFERROR(LARGE(J299:U299,5),0)+IFERROR(LARGE(J299:U299,6),0)</f>
        <v>52.439863</v>
      </c>
      <c r="I299">
        <f>COUNT(J299:U299)</f>
        <v>1</v>
      </c>
      <c r="N299" s="3">
        <v>52.439863</v>
      </c>
    </row>
    <row r="300" spans="1:14">
      <c r="A300" s="1">
        <v>299</v>
      </c>
      <c r="B300">
        <v>2877</v>
      </c>
      <c r="C300" t="s">
        <v>21</v>
      </c>
      <c r="D300" t="s">
        <v>42</v>
      </c>
      <c r="E300" t="s">
        <v>457</v>
      </c>
      <c r="G300" t="s">
        <v>951</v>
      </c>
      <c r="H300" s="2">
        <f>IFERROR(LARGE(J300:U300,1),0)+IFERROR(LARGE(J300:U300,2),0)+IFERROR(LARGE(J300:U300,3),0)+IFERROR(LARGE(J300:U300,4),0)+IFERROR(LARGE(J300:U300,5),0)+IFERROR(LARGE(J300:U300,6),0)</f>
        <v>52.367879</v>
      </c>
      <c r="I300">
        <f>COUNT(J300:U300)</f>
        <v>1</v>
      </c>
      <c r="N300" s="3">
        <v>52.367879</v>
      </c>
    </row>
    <row r="301" spans="1:14">
      <c r="A301" s="1">
        <v>299</v>
      </c>
      <c r="B301">
        <v>2878</v>
      </c>
      <c r="C301" t="s">
        <v>21</v>
      </c>
      <c r="D301" t="s">
        <v>54</v>
      </c>
      <c r="E301" t="s">
        <v>458</v>
      </c>
      <c r="G301" t="s">
        <v>951</v>
      </c>
      <c r="H301" s="2">
        <f>IFERROR(LARGE(J301:U301,1),0)+IFERROR(LARGE(J301:U301,2),0)+IFERROR(LARGE(J301:U301,3),0)+IFERROR(LARGE(J301:U301,4),0)+IFERROR(LARGE(J301:U301,5),0)+IFERROR(LARGE(J301:U301,6),0)</f>
        <v>52.367879</v>
      </c>
      <c r="I301">
        <f>COUNT(J301:U301)</f>
        <v>1</v>
      </c>
      <c r="N301" s="3">
        <v>52.367879</v>
      </c>
    </row>
    <row r="302" spans="1:14">
      <c r="A302" s="1">
        <v>301</v>
      </c>
      <c r="B302">
        <v>2879</v>
      </c>
      <c r="C302" t="s">
        <v>21</v>
      </c>
      <c r="D302" t="s">
        <v>38</v>
      </c>
      <c r="E302" t="s">
        <v>459</v>
      </c>
      <c r="G302" t="s">
        <v>951</v>
      </c>
      <c r="H302" s="2">
        <f>IFERROR(LARGE(J302:U302,1),0)+IFERROR(LARGE(J302:U302,2),0)+IFERROR(LARGE(J302:U302,3),0)+IFERROR(LARGE(J302:U302,4),0)+IFERROR(LARGE(J302:U302,5),0)+IFERROR(LARGE(J302:U302,6),0)</f>
        <v>52.296093</v>
      </c>
      <c r="I302">
        <f>COUNT(J302:U302)</f>
        <v>1</v>
      </c>
      <c r="N302" s="3">
        <v>52.296093</v>
      </c>
    </row>
    <row r="303" spans="1:14">
      <c r="A303" s="1">
        <v>302</v>
      </c>
      <c r="B303">
        <v>2883</v>
      </c>
      <c r="C303" t="s">
        <v>21</v>
      </c>
      <c r="D303" t="s">
        <v>54</v>
      </c>
      <c r="E303" t="s">
        <v>460</v>
      </c>
      <c r="G303" t="s">
        <v>951</v>
      </c>
      <c r="H303" s="2">
        <f>IFERROR(LARGE(J303:U303,1),0)+IFERROR(LARGE(J303:U303,2),0)+IFERROR(LARGE(J303:U303,3),0)+IFERROR(LARGE(J303:U303,4),0)+IFERROR(LARGE(J303:U303,5),0)+IFERROR(LARGE(J303:U303,6),0)</f>
        <v>52.224504</v>
      </c>
      <c r="I303">
        <f>COUNT(J303:U303)</f>
        <v>1</v>
      </c>
      <c r="N303" s="3">
        <v>52.224504</v>
      </c>
    </row>
    <row r="304" spans="1:14">
      <c r="A304" s="1">
        <v>302</v>
      </c>
      <c r="B304">
        <v>2881</v>
      </c>
      <c r="C304" t="s">
        <v>21</v>
      </c>
      <c r="D304" t="s">
        <v>34</v>
      </c>
      <c r="E304" t="s">
        <v>461</v>
      </c>
      <c r="G304" t="s">
        <v>951</v>
      </c>
      <c r="H304" s="2">
        <f>IFERROR(LARGE(J304:U304,1),0)+IFERROR(LARGE(J304:U304,2),0)+IFERROR(LARGE(J304:U304,3),0)+IFERROR(LARGE(J304:U304,4),0)+IFERROR(LARGE(J304:U304,5),0)+IFERROR(LARGE(J304:U304,6),0)</f>
        <v>52.224504</v>
      </c>
      <c r="I304">
        <f>COUNT(J304:U304)</f>
        <v>1</v>
      </c>
      <c r="N304" s="3">
        <v>52.224504</v>
      </c>
    </row>
    <row r="305" spans="1:19">
      <c r="A305" s="1">
        <v>302</v>
      </c>
      <c r="B305">
        <v>2880</v>
      </c>
      <c r="C305" t="s">
        <v>21</v>
      </c>
      <c r="D305" t="s">
        <v>111</v>
      </c>
      <c r="E305" t="s">
        <v>462</v>
      </c>
      <c r="G305" t="s">
        <v>951</v>
      </c>
      <c r="H305" s="2">
        <f>IFERROR(LARGE(J305:U305,1),0)+IFERROR(LARGE(J305:U305,2),0)+IFERROR(LARGE(J305:U305,3),0)+IFERROR(LARGE(J305:U305,4),0)+IFERROR(LARGE(J305:U305,5),0)+IFERROR(LARGE(J305:U305,6),0)</f>
        <v>52.224504</v>
      </c>
      <c r="I305">
        <f>COUNT(J305:U305)</f>
        <v>1</v>
      </c>
      <c r="N305" s="3">
        <v>52.224504</v>
      </c>
    </row>
    <row r="306" spans="1:19">
      <c r="A306" s="1">
        <v>302</v>
      </c>
      <c r="B306">
        <v>2882</v>
      </c>
      <c r="C306" t="s">
        <v>21</v>
      </c>
      <c r="D306" t="s">
        <v>25</v>
      </c>
      <c r="E306" t="s">
        <v>323</v>
      </c>
      <c r="G306" t="s">
        <v>951</v>
      </c>
      <c r="H306" s="2">
        <f>IFERROR(LARGE(J306:U306,1),0)+IFERROR(LARGE(J306:U306,2),0)+IFERROR(LARGE(J306:U306,3),0)+IFERROR(LARGE(J306:U306,4),0)+IFERROR(LARGE(J306:U306,5),0)+IFERROR(LARGE(J306:U306,6),0)</f>
        <v>52.224504</v>
      </c>
      <c r="I306">
        <f>COUNT(J306:U306)</f>
        <v>1</v>
      </c>
      <c r="N306" s="3">
        <v>52.224504</v>
      </c>
    </row>
    <row r="307" spans="1:19">
      <c r="A307" s="1">
        <v>306</v>
      </c>
      <c r="B307">
        <v>2884</v>
      </c>
      <c r="C307" t="s">
        <v>21</v>
      </c>
      <c r="D307" t="s">
        <v>56</v>
      </c>
      <c r="E307" t="s">
        <v>463</v>
      </c>
      <c r="G307" t="s">
        <v>951</v>
      </c>
      <c r="H307" s="2">
        <f>IFERROR(LARGE(J307:U307,1),0)+IFERROR(LARGE(J307:U307,2),0)+IFERROR(LARGE(J307:U307,3),0)+IFERROR(LARGE(J307:U307,4),0)+IFERROR(LARGE(J307:U307,5),0)+IFERROR(LARGE(J307:U307,6),0)</f>
        <v>52.046385</v>
      </c>
      <c r="I307">
        <f>COUNT(J307:U307)</f>
        <v>1</v>
      </c>
      <c r="N307" s="3">
        <v>52.046385</v>
      </c>
    </row>
    <row r="308" spans="1:19">
      <c r="A308" s="1">
        <v>306</v>
      </c>
      <c r="B308">
        <v>2885</v>
      </c>
      <c r="C308" t="s">
        <v>23</v>
      </c>
      <c r="D308" t="s">
        <v>88</v>
      </c>
      <c r="E308" t="s">
        <v>464</v>
      </c>
      <c r="G308" t="s">
        <v>951</v>
      </c>
      <c r="H308" s="2">
        <f>IFERROR(LARGE(J308:U308,1),0)+IFERROR(LARGE(J308:U308,2),0)+IFERROR(LARGE(J308:U308,3),0)+IFERROR(LARGE(J308:U308,4),0)+IFERROR(LARGE(J308:U308,5),0)+IFERROR(LARGE(J308:U308,6),0)</f>
        <v>52.046385</v>
      </c>
      <c r="I308">
        <f>COUNT(J308:U308)</f>
        <v>1</v>
      </c>
      <c r="N308" s="3">
        <v>52.046385</v>
      </c>
    </row>
    <row r="309" spans="1:19">
      <c r="A309" s="1">
        <v>308</v>
      </c>
      <c r="B309">
        <v>2886</v>
      </c>
      <c r="C309" t="s">
        <v>21</v>
      </c>
      <c r="D309" t="s">
        <v>53</v>
      </c>
      <c r="E309" t="s">
        <v>465</v>
      </c>
      <c r="G309" t="s">
        <v>951</v>
      </c>
      <c r="H309" s="2">
        <f>IFERROR(LARGE(J309:U309,1),0)+IFERROR(LARGE(J309:U309,2),0)+IFERROR(LARGE(J309:U309,3),0)+IFERROR(LARGE(J309:U309,4),0)+IFERROR(LARGE(J309:U309,5),0)+IFERROR(LARGE(J309:U309,6),0)</f>
        <v>51.975477</v>
      </c>
      <c r="I309">
        <f>COUNT(J309:U309)</f>
        <v>1</v>
      </c>
      <c r="N309" s="3">
        <v>51.975477</v>
      </c>
    </row>
    <row r="310" spans="1:19">
      <c r="A310" s="1">
        <v>308</v>
      </c>
      <c r="B310">
        <v>2887</v>
      </c>
      <c r="C310" t="s">
        <v>21</v>
      </c>
      <c r="D310" t="s">
        <v>56</v>
      </c>
      <c r="E310" t="s">
        <v>466</v>
      </c>
      <c r="G310" t="s">
        <v>951</v>
      </c>
      <c r="H310" s="2">
        <f>IFERROR(LARGE(J310:U310,1),0)+IFERROR(LARGE(J310:U310,2),0)+IFERROR(LARGE(J310:U310,3),0)+IFERROR(LARGE(J310:U310,4),0)+IFERROR(LARGE(J310:U310,5),0)+IFERROR(LARGE(J310:U310,6),0)</f>
        <v>51.975477</v>
      </c>
      <c r="I310">
        <f>COUNT(J310:U310)</f>
        <v>1</v>
      </c>
      <c r="N310" s="3">
        <v>51.975477</v>
      </c>
    </row>
    <row r="311" spans="1:19">
      <c r="A311" s="1">
        <v>310</v>
      </c>
      <c r="B311">
        <v>2888</v>
      </c>
      <c r="C311" t="s">
        <v>21</v>
      </c>
      <c r="D311" t="s">
        <v>24</v>
      </c>
      <c r="E311" t="s">
        <v>467</v>
      </c>
      <c r="G311" t="s">
        <v>951</v>
      </c>
      <c r="H311" s="2">
        <f>IFERROR(LARGE(J311:U311,1),0)+IFERROR(LARGE(J311:U311,2),0)+IFERROR(LARGE(J311:U311,3),0)+IFERROR(LARGE(J311:U311,4),0)+IFERROR(LARGE(J311:U311,5),0)+IFERROR(LARGE(J311:U311,6),0)</f>
        <v>51.940095</v>
      </c>
      <c r="I311">
        <f>COUNT(J311:U311)</f>
        <v>1</v>
      </c>
      <c r="N311" s="3">
        <v>51.940095</v>
      </c>
    </row>
    <row r="312" spans="1:19">
      <c r="A312" s="1">
        <v>311</v>
      </c>
      <c r="B312">
        <v>2037</v>
      </c>
      <c r="C312" t="s">
        <v>21</v>
      </c>
      <c r="D312" t="s">
        <v>53</v>
      </c>
      <c r="E312" t="s">
        <v>353</v>
      </c>
      <c r="F312" t="s">
        <v>899</v>
      </c>
      <c r="G312" t="s">
        <v>1013</v>
      </c>
      <c r="H312" s="2">
        <f>IFERROR(LARGE(J312:U312,1),0)+IFERROR(LARGE(J312:U312,2),0)+IFERROR(LARGE(J312:U312,3),0)+IFERROR(LARGE(J312:U312,4),0)+IFERROR(LARGE(J312:U312,5),0)+IFERROR(LARGE(J312:U312,6),0)</f>
        <v>51.568168</v>
      </c>
      <c r="I312">
        <f>COUNT(J312:U312)</f>
        <v>1</v>
      </c>
      <c r="K312" s="3">
        <v>51.568168</v>
      </c>
    </row>
    <row r="313" spans="1:19">
      <c r="A313" s="1">
        <v>312</v>
      </c>
      <c r="B313">
        <v>3885</v>
      </c>
      <c r="C313" t="s">
        <v>21</v>
      </c>
      <c r="D313" t="s">
        <v>38</v>
      </c>
      <c r="E313" t="s">
        <v>468</v>
      </c>
      <c r="G313" t="s">
        <v>989</v>
      </c>
      <c r="H313" s="2">
        <f>IFERROR(LARGE(J313:U313,1),0)+IFERROR(LARGE(J313:U313,2),0)+IFERROR(LARGE(J313:U313,3),0)+IFERROR(LARGE(J313:U313,4),0)+IFERROR(LARGE(J313:U313,5),0)+IFERROR(LARGE(J313:U313,6),0)</f>
        <v>51.519352</v>
      </c>
      <c r="I313">
        <f>COUNT(J313:U313)</f>
        <v>2</v>
      </c>
      <c r="L313" s="3">
        <v>41.326124</v>
      </c>
      <c r="S313" s="3">
        <v>10.193228</v>
      </c>
    </row>
    <row r="314" spans="1:19">
      <c r="A314" s="1">
        <v>313</v>
      </c>
      <c r="B314">
        <v>2890</v>
      </c>
      <c r="C314" t="s">
        <v>21</v>
      </c>
      <c r="D314" t="s">
        <v>64</v>
      </c>
      <c r="E314" t="s">
        <v>469</v>
      </c>
      <c r="G314" t="s">
        <v>951</v>
      </c>
      <c r="H314" s="2">
        <f>IFERROR(LARGE(J314:U314,1),0)+IFERROR(LARGE(J314:U314,2),0)+IFERROR(LARGE(J314:U314,3),0)+IFERROR(LARGE(J314:U314,4),0)+IFERROR(LARGE(J314:U314,5),0)+IFERROR(LARGE(J314:U314,6),0)</f>
        <v>51.449764</v>
      </c>
      <c r="I314">
        <f>COUNT(J314:U314)</f>
        <v>1</v>
      </c>
      <c r="N314" s="3">
        <v>51.449764</v>
      </c>
    </row>
    <row r="315" spans="1:19">
      <c r="A315" s="1">
        <v>313</v>
      </c>
      <c r="B315">
        <v>2889</v>
      </c>
      <c r="C315" t="s">
        <v>21</v>
      </c>
      <c r="D315" t="s">
        <v>56</v>
      </c>
      <c r="E315" t="s">
        <v>470</v>
      </c>
      <c r="G315" t="s">
        <v>951</v>
      </c>
      <c r="H315" s="2">
        <f>IFERROR(LARGE(J315:U315,1),0)+IFERROR(LARGE(J315:U315,2),0)+IFERROR(LARGE(J315:U315,3),0)+IFERROR(LARGE(J315:U315,4),0)+IFERROR(LARGE(J315:U315,5),0)+IFERROR(LARGE(J315:U315,6),0)</f>
        <v>51.449764</v>
      </c>
      <c r="I315">
        <f>COUNT(J315:U315)</f>
        <v>1</v>
      </c>
      <c r="N315" s="3">
        <v>51.449764</v>
      </c>
    </row>
    <row r="316" spans="1:19">
      <c r="A316" s="1">
        <v>315</v>
      </c>
      <c r="B316">
        <v>2106</v>
      </c>
      <c r="C316" t="s">
        <v>23</v>
      </c>
      <c r="D316" t="s">
        <v>112</v>
      </c>
      <c r="E316" t="s">
        <v>259</v>
      </c>
      <c r="G316" t="s">
        <v>951</v>
      </c>
      <c r="H316" s="2">
        <f>IFERROR(LARGE(J316:U316,1),0)+IFERROR(LARGE(J316:U316,2),0)+IFERROR(LARGE(J316:U316,3),0)+IFERROR(LARGE(J316:U316,4),0)+IFERROR(LARGE(J316:U316,5),0)+IFERROR(LARGE(J316:U316,6),0)</f>
        <v>51.139410</v>
      </c>
      <c r="I316">
        <f>COUNT(J316:U316)</f>
        <v>1</v>
      </c>
      <c r="N316" s="3">
        <v>51.13941</v>
      </c>
    </row>
    <row r="317" spans="1:19">
      <c r="A317" s="1">
        <v>315</v>
      </c>
      <c r="B317">
        <v>2071</v>
      </c>
      <c r="C317" t="s">
        <v>21</v>
      </c>
      <c r="D317" t="s">
        <v>94</v>
      </c>
      <c r="E317" t="s">
        <v>471</v>
      </c>
      <c r="G317" t="s">
        <v>951</v>
      </c>
      <c r="H317" s="2">
        <f>IFERROR(LARGE(J317:U317,1),0)+IFERROR(LARGE(J317:U317,2),0)+IFERROR(LARGE(J317:U317,3),0)+IFERROR(LARGE(J317:U317,4),0)+IFERROR(LARGE(J317:U317,5),0)+IFERROR(LARGE(J317:U317,6),0)</f>
        <v>51.139410</v>
      </c>
      <c r="I317">
        <f>COUNT(J317:U317)</f>
        <v>1</v>
      </c>
      <c r="N317" s="3">
        <v>51.13941</v>
      </c>
    </row>
    <row r="318" spans="1:19">
      <c r="A318" s="1">
        <v>317</v>
      </c>
      <c r="B318">
        <v>2892</v>
      </c>
      <c r="C318" t="s">
        <v>21</v>
      </c>
      <c r="D318" t="s">
        <v>44</v>
      </c>
      <c r="E318" t="s">
        <v>472</v>
      </c>
      <c r="G318" t="s">
        <v>951</v>
      </c>
      <c r="H318" s="2">
        <f>IFERROR(LARGE(J318:U318,1),0)+IFERROR(LARGE(J318:U318,2),0)+IFERROR(LARGE(J318:U318,3),0)+IFERROR(LARGE(J318:U318,4),0)+IFERROR(LARGE(J318:U318,5),0)+IFERROR(LARGE(J318:U318,6),0)</f>
        <v>50.934579</v>
      </c>
      <c r="I318">
        <f>COUNT(J318:U318)</f>
        <v>1</v>
      </c>
      <c r="N318" s="3">
        <v>50.934579</v>
      </c>
    </row>
    <row r="319" spans="1:19">
      <c r="A319" s="1">
        <v>317</v>
      </c>
      <c r="B319">
        <v>2893</v>
      </c>
      <c r="C319" t="s">
        <v>21</v>
      </c>
      <c r="D319" t="s">
        <v>24</v>
      </c>
      <c r="E319" t="s">
        <v>473</v>
      </c>
      <c r="G319" t="s">
        <v>951</v>
      </c>
      <c r="H319" s="2">
        <f>IFERROR(LARGE(J319:U319,1),0)+IFERROR(LARGE(J319:U319,2),0)+IFERROR(LARGE(J319:U319,3),0)+IFERROR(LARGE(J319:U319,4),0)+IFERROR(LARGE(J319:U319,5),0)+IFERROR(LARGE(J319:U319,6),0)</f>
        <v>50.934579</v>
      </c>
      <c r="I319">
        <f>COUNT(J319:U319)</f>
        <v>1</v>
      </c>
      <c r="N319" s="3">
        <v>50.934579</v>
      </c>
    </row>
    <row r="320" spans="1:19">
      <c r="A320" s="1">
        <v>317</v>
      </c>
      <c r="B320">
        <v>2891</v>
      </c>
      <c r="C320" t="s">
        <v>21</v>
      </c>
      <c r="D320" t="s">
        <v>48</v>
      </c>
      <c r="E320" t="s">
        <v>474</v>
      </c>
      <c r="G320" t="s">
        <v>951</v>
      </c>
      <c r="H320" s="2">
        <f>IFERROR(LARGE(J320:U320,1),0)+IFERROR(LARGE(J320:U320,2),0)+IFERROR(LARGE(J320:U320,3),0)+IFERROR(LARGE(J320:U320,4),0)+IFERROR(LARGE(J320:U320,5),0)+IFERROR(LARGE(J320:U320,6),0)</f>
        <v>50.934579</v>
      </c>
      <c r="I320">
        <f>COUNT(J320:U320)</f>
        <v>1</v>
      </c>
      <c r="N320" s="3">
        <v>50.934579</v>
      </c>
    </row>
    <row r="321" spans="1:19">
      <c r="A321" s="1">
        <v>320</v>
      </c>
      <c r="B321">
        <v>2894</v>
      </c>
      <c r="C321" t="s">
        <v>21</v>
      </c>
      <c r="D321" t="s">
        <v>28</v>
      </c>
      <c r="E321" t="s">
        <v>475</v>
      </c>
      <c r="G321" t="s">
        <v>951</v>
      </c>
      <c r="H321" s="2">
        <f>IFERROR(LARGE(J321:U321,1),0)+IFERROR(LARGE(J321:U321,2),0)+IFERROR(LARGE(J321:U321,3),0)+IFERROR(LARGE(J321:U321,4),0)+IFERROR(LARGE(J321:U321,5),0)+IFERROR(LARGE(J321:U321,6),0)</f>
        <v>50.630392</v>
      </c>
      <c r="I321">
        <f>COUNT(J321:U321)</f>
        <v>1</v>
      </c>
      <c r="N321" s="3">
        <v>50.630392</v>
      </c>
    </row>
    <row r="322" spans="1:19">
      <c r="A322" s="1">
        <v>321</v>
      </c>
      <c r="B322">
        <v>2895</v>
      </c>
      <c r="C322" t="s">
        <v>21</v>
      </c>
      <c r="D322" t="s">
        <v>53</v>
      </c>
      <c r="E322" t="s">
        <v>476</v>
      </c>
      <c r="G322" t="s">
        <v>951</v>
      </c>
      <c r="H322" s="2">
        <f>IFERROR(LARGE(J322:U322,1),0)+IFERROR(LARGE(J322:U322,2),0)+IFERROR(LARGE(J322:U322,3),0)+IFERROR(LARGE(J322:U322,4),0)+IFERROR(LARGE(J322:U322,5),0)+IFERROR(LARGE(J322:U322,6),0)</f>
        <v>50.563287</v>
      </c>
      <c r="I322">
        <f>COUNT(J322:U322)</f>
        <v>1</v>
      </c>
      <c r="N322" s="3">
        <v>50.563287</v>
      </c>
    </row>
    <row r="323" spans="1:19">
      <c r="A323" s="1">
        <v>321</v>
      </c>
      <c r="B323">
        <v>2896</v>
      </c>
      <c r="C323" t="s">
        <v>23</v>
      </c>
      <c r="D323" t="s">
        <v>113</v>
      </c>
      <c r="E323" t="s">
        <v>477</v>
      </c>
      <c r="G323" t="s">
        <v>951</v>
      </c>
      <c r="H323" s="2">
        <f>IFERROR(LARGE(J323:U323,1),0)+IFERROR(LARGE(J323:U323,2),0)+IFERROR(LARGE(J323:U323,3),0)+IFERROR(LARGE(J323:U323,4),0)+IFERROR(LARGE(J323:U323,5),0)+IFERROR(LARGE(J323:U323,6),0)</f>
        <v>50.563287</v>
      </c>
      <c r="I323">
        <f>COUNT(J323:U323)</f>
        <v>1</v>
      </c>
      <c r="N323" s="3">
        <v>50.563287</v>
      </c>
    </row>
    <row r="324" spans="1:19">
      <c r="A324" s="1">
        <v>323</v>
      </c>
      <c r="B324">
        <v>2898</v>
      </c>
      <c r="C324" t="s">
        <v>23</v>
      </c>
      <c r="D324" t="s">
        <v>114</v>
      </c>
      <c r="E324" t="s">
        <v>454</v>
      </c>
      <c r="G324" t="s">
        <v>951</v>
      </c>
      <c r="H324" s="2">
        <f>IFERROR(LARGE(J324:U324,1),0)+IFERROR(LARGE(J324:U324,2),0)+IFERROR(LARGE(J324:U324,3),0)+IFERROR(LARGE(J324:U324,4),0)+IFERROR(LARGE(J324:U324,5),0)+IFERROR(LARGE(J324:U324,6),0)</f>
        <v>50.529801</v>
      </c>
      <c r="I324">
        <f>COUNT(J324:U324)</f>
        <v>1</v>
      </c>
      <c r="N324" s="3">
        <v>50.529801</v>
      </c>
    </row>
    <row r="325" spans="1:19">
      <c r="A325" s="1">
        <v>323</v>
      </c>
      <c r="B325">
        <v>2897</v>
      </c>
      <c r="C325" t="s">
        <v>21</v>
      </c>
      <c r="D325" t="s">
        <v>44</v>
      </c>
      <c r="E325" t="s">
        <v>478</v>
      </c>
      <c r="G325" t="s">
        <v>951</v>
      </c>
      <c r="H325" s="2">
        <f>IFERROR(LARGE(J325:U325,1),0)+IFERROR(LARGE(J325:U325,2),0)+IFERROR(LARGE(J325:U325,3),0)+IFERROR(LARGE(J325:U325,4),0)+IFERROR(LARGE(J325:U325,5),0)+IFERROR(LARGE(J325:U325,6),0)</f>
        <v>50.529801</v>
      </c>
      <c r="I325">
        <f>COUNT(J325:U325)</f>
        <v>1</v>
      </c>
      <c r="N325" s="3">
        <v>50.529801</v>
      </c>
    </row>
    <row r="326" spans="1:19">
      <c r="A326" s="1">
        <v>323</v>
      </c>
      <c r="B326">
        <v>2899</v>
      </c>
      <c r="C326" t="s">
        <v>23</v>
      </c>
      <c r="D326" t="s">
        <v>114</v>
      </c>
      <c r="E326" t="s">
        <v>479</v>
      </c>
      <c r="G326" t="s">
        <v>951</v>
      </c>
      <c r="H326" s="2">
        <f>IFERROR(LARGE(J326:U326,1),0)+IFERROR(LARGE(J326:U326,2),0)+IFERROR(LARGE(J326:U326,3),0)+IFERROR(LARGE(J326:U326,4),0)+IFERROR(LARGE(J326:U326,5),0)+IFERROR(LARGE(J326:U326,6),0)</f>
        <v>50.529801</v>
      </c>
      <c r="I326">
        <f>COUNT(J326:U326)</f>
        <v>1</v>
      </c>
      <c r="N326" s="3">
        <v>50.529801</v>
      </c>
    </row>
    <row r="327" spans="1:19">
      <c r="A327" s="1">
        <v>326</v>
      </c>
      <c r="B327">
        <v>2011</v>
      </c>
      <c r="C327" t="s">
        <v>21</v>
      </c>
      <c r="D327" t="s">
        <v>24</v>
      </c>
      <c r="E327" t="s">
        <v>217</v>
      </c>
      <c r="G327" t="s">
        <v>990</v>
      </c>
      <c r="H327" s="2">
        <f>IFERROR(LARGE(J327:U327,1),0)+IFERROR(LARGE(J327:U327,2),0)+IFERROR(LARGE(J327:U327,3),0)+IFERROR(LARGE(J327:U327,4),0)+IFERROR(LARGE(J327:U327,5),0)+IFERROR(LARGE(J327:U327,6),0)</f>
        <v>50.237660</v>
      </c>
      <c r="I327">
        <f>COUNT(J327:U327)</f>
        <v>2</v>
      </c>
      <c r="O327" s="3">
        <v>32.745815</v>
      </c>
      <c r="S327" s="3">
        <v>17.491845</v>
      </c>
    </row>
    <row r="328" spans="1:19">
      <c r="A328" s="1">
        <v>327</v>
      </c>
      <c r="B328">
        <v>2900</v>
      </c>
      <c r="C328" t="s">
        <v>21</v>
      </c>
      <c r="D328" t="s">
        <v>53</v>
      </c>
      <c r="E328" t="s">
        <v>480</v>
      </c>
      <c r="G328" t="s">
        <v>951</v>
      </c>
      <c r="H328" s="2">
        <f>IFERROR(LARGE(J328:U328,1),0)+IFERROR(LARGE(J328:U328,2),0)+IFERROR(LARGE(J328:U328,3),0)+IFERROR(LARGE(J328:U328,4),0)+IFERROR(LARGE(J328:U328,5),0)+IFERROR(LARGE(J328:U328,6),0)</f>
        <v>50.197368</v>
      </c>
      <c r="I328">
        <f>COUNT(J328:U328)</f>
        <v>1</v>
      </c>
      <c r="N328" s="3">
        <v>50.197368</v>
      </c>
    </row>
    <row r="329" spans="1:19">
      <c r="A329" s="1">
        <v>327</v>
      </c>
      <c r="B329">
        <v>14810</v>
      </c>
      <c r="C329" t="s">
        <v>21</v>
      </c>
      <c r="D329" t="s">
        <v>46</v>
      </c>
      <c r="E329" t="s">
        <v>481</v>
      </c>
      <c r="G329" t="s">
        <v>1026</v>
      </c>
      <c r="H329" s="2">
        <f>IFERROR(LARGE(J329:U329,1),0)+IFERROR(LARGE(J329:U329,2),0)+IFERROR(LARGE(J329:U329,3),0)+IFERROR(LARGE(J329:U329,4),0)+IFERROR(LARGE(J329:U329,5),0)+IFERROR(LARGE(J329:U329,6),0)</f>
        <v>50.197368</v>
      </c>
      <c r="I329">
        <f>COUNT(J329:U329)</f>
        <v>1</v>
      </c>
      <c r="N329" s="3">
        <v>50.197368</v>
      </c>
    </row>
    <row r="330" spans="1:19">
      <c r="A330" s="1">
        <v>329</v>
      </c>
      <c r="B330">
        <v>2903</v>
      </c>
      <c r="C330" t="s">
        <v>21</v>
      </c>
      <c r="D330" t="s">
        <v>44</v>
      </c>
      <c r="E330" t="s">
        <v>263</v>
      </c>
      <c r="G330" t="s">
        <v>951</v>
      </c>
      <c r="H330" s="2">
        <f>IFERROR(LARGE(J330:U330,1),0)+IFERROR(LARGE(J330:U330,2),0)+IFERROR(LARGE(J330:U330,3),0)+IFERROR(LARGE(J330:U330,4),0)+IFERROR(LARGE(J330:U330,5),0)+IFERROR(LARGE(J330:U330,6),0)</f>
        <v>49.869281</v>
      </c>
      <c r="I330">
        <f>COUNT(J330:U330)</f>
        <v>1</v>
      </c>
      <c r="N330" s="3">
        <v>49.869281</v>
      </c>
    </row>
    <row r="331" spans="1:19">
      <c r="A331" s="1">
        <v>329</v>
      </c>
      <c r="B331">
        <v>2902</v>
      </c>
      <c r="C331" t="s">
        <v>21</v>
      </c>
      <c r="D331" t="s">
        <v>59</v>
      </c>
      <c r="E331" t="s">
        <v>482</v>
      </c>
      <c r="G331" t="s">
        <v>951</v>
      </c>
      <c r="H331" s="2">
        <f>IFERROR(LARGE(J331:U331,1),0)+IFERROR(LARGE(J331:U331,2),0)+IFERROR(LARGE(J331:U331,3),0)+IFERROR(LARGE(J331:U331,4),0)+IFERROR(LARGE(J331:U331,5),0)+IFERROR(LARGE(J331:U331,6),0)</f>
        <v>49.869281</v>
      </c>
      <c r="I331">
        <f>COUNT(J331:U331)</f>
        <v>1</v>
      </c>
      <c r="N331" s="3">
        <v>49.869281</v>
      </c>
    </row>
    <row r="332" spans="1:19">
      <c r="A332" s="1">
        <v>331</v>
      </c>
      <c r="B332">
        <v>2904</v>
      </c>
      <c r="C332" t="s">
        <v>21</v>
      </c>
      <c r="D332" t="s">
        <v>36</v>
      </c>
      <c r="E332" t="s">
        <v>483</v>
      </c>
      <c r="G332" t="s">
        <v>951</v>
      </c>
      <c r="H332" s="2">
        <f>IFERROR(LARGE(J332:U332,1),0)+IFERROR(LARGE(J332:U332,2),0)+IFERROR(LARGE(J332:U332,3),0)+IFERROR(LARGE(J332:U332,4),0)+IFERROR(LARGE(J332:U332,5),0)+IFERROR(LARGE(J332:U332,6),0)</f>
        <v>49.706840</v>
      </c>
      <c r="I332">
        <f>COUNT(J332:U332)</f>
        <v>1</v>
      </c>
      <c r="N332" s="3">
        <v>49.70684</v>
      </c>
    </row>
    <row r="333" spans="1:19">
      <c r="A333" s="1">
        <v>332</v>
      </c>
      <c r="B333">
        <v>2905</v>
      </c>
      <c r="C333" t="s">
        <v>21</v>
      </c>
      <c r="D333" t="s">
        <v>71</v>
      </c>
      <c r="E333" t="s">
        <v>484</v>
      </c>
      <c r="G333" t="s">
        <v>951</v>
      </c>
      <c r="H333" s="2">
        <f>IFERROR(LARGE(J333:U333,1),0)+IFERROR(LARGE(J333:U333,2),0)+IFERROR(LARGE(J333:U333,3),0)+IFERROR(LARGE(J333:U333,4),0)+IFERROR(LARGE(J333:U333,5),0)+IFERROR(LARGE(J333:U333,6),0)</f>
        <v>49.674479</v>
      </c>
      <c r="I333">
        <f>COUNT(J333:U333)</f>
        <v>1</v>
      </c>
      <c r="N333" s="3">
        <v>49.674479</v>
      </c>
    </row>
    <row r="334" spans="1:19">
      <c r="A334" s="1">
        <v>333</v>
      </c>
      <c r="B334">
        <v>2906</v>
      </c>
      <c r="C334" t="s">
        <v>21</v>
      </c>
      <c r="D334" t="s">
        <v>28</v>
      </c>
      <c r="E334" t="s">
        <v>485</v>
      </c>
      <c r="G334" t="s">
        <v>951</v>
      </c>
      <c r="H334" s="2">
        <f>IFERROR(LARGE(J334:U334,1),0)+IFERROR(LARGE(J334:U334,2),0)+IFERROR(LARGE(J334:U334,3),0)+IFERROR(LARGE(J334:U334,4),0)+IFERROR(LARGE(J334:U334,5),0)+IFERROR(LARGE(J334:U334,6),0)</f>
        <v>49.642160</v>
      </c>
      <c r="I334">
        <f>COUNT(J334:U334)</f>
        <v>1</v>
      </c>
      <c r="N334" s="3">
        <v>49.64216</v>
      </c>
    </row>
    <row r="335" spans="1:19">
      <c r="A335" s="1">
        <v>333</v>
      </c>
      <c r="B335">
        <v>124</v>
      </c>
      <c r="C335" t="s">
        <v>21</v>
      </c>
      <c r="D335" t="s">
        <v>47</v>
      </c>
      <c r="E335" t="s">
        <v>486</v>
      </c>
      <c r="G335" t="s">
        <v>990</v>
      </c>
      <c r="H335" s="2">
        <f>IFERROR(LARGE(J335:U335,1),0)+IFERROR(LARGE(J335:U335,2),0)+IFERROR(LARGE(J335:U335,3),0)+IFERROR(LARGE(J335:U335,4),0)+IFERROR(LARGE(J335:U335,5),0)+IFERROR(LARGE(J335:U335,6),0)</f>
        <v>49.642160</v>
      </c>
      <c r="I335">
        <f>COUNT(J335:U335)</f>
        <v>1</v>
      </c>
      <c r="N335" s="3">
        <v>49.64216</v>
      </c>
    </row>
    <row r="336" spans="1:19">
      <c r="A336" s="1">
        <v>335</v>
      </c>
      <c r="B336">
        <v>1726</v>
      </c>
      <c r="C336" t="s">
        <v>22</v>
      </c>
      <c r="D336" t="s">
        <v>44</v>
      </c>
      <c r="E336" t="s">
        <v>487</v>
      </c>
      <c r="F336" t="s">
        <v>938</v>
      </c>
      <c r="G336" t="s">
        <v>1056</v>
      </c>
      <c r="H336" s="2">
        <f>IFERROR(LARGE(J336:U336,1),0)+IFERROR(LARGE(J336:U336,2),0)+IFERROR(LARGE(J336:U336,3),0)+IFERROR(LARGE(J336:U336,4),0)+IFERROR(LARGE(J336:U336,5),0)+IFERROR(LARGE(J336:U336,6),0)</f>
        <v>49.289406</v>
      </c>
      <c r="I336">
        <f>COUNT(J336:U336)</f>
        <v>1</v>
      </c>
      <c r="N336" s="3">
        <v>49.289406</v>
      </c>
    </row>
    <row r="337" spans="1:21">
      <c r="A337" s="1">
        <v>335</v>
      </c>
      <c r="B337">
        <v>562</v>
      </c>
      <c r="C337" t="s">
        <v>22</v>
      </c>
      <c r="D337" t="s">
        <v>53</v>
      </c>
      <c r="E337" t="s">
        <v>488</v>
      </c>
      <c r="F337" t="s">
        <v>939</v>
      </c>
      <c r="G337" t="s">
        <v>1057</v>
      </c>
      <c r="H337" s="2">
        <f>IFERROR(LARGE(J337:U337,1),0)+IFERROR(LARGE(J337:U337,2),0)+IFERROR(LARGE(J337:U337,3),0)+IFERROR(LARGE(J337:U337,4),0)+IFERROR(LARGE(J337:U337,5),0)+IFERROR(LARGE(J337:U337,6),0)</f>
        <v>49.289406</v>
      </c>
      <c r="I337">
        <f>COUNT(J337:U337)</f>
        <v>1</v>
      </c>
      <c r="N337" s="3">
        <v>49.289406</v>
      </c>
    </row>
    <row r="338" spans="1:21">
      <c r="A338" s="1">
        <v>337</v>
      </c>
      <c r="B338">
        <v>4238</v>
      </c>
      <c r="C338" t="s">
        <v>21</v>
      </c>
      <c r="D338" t="s">
        <v>48</v>
      </c>
      <c r="E338" t="s">
        <v>489</v>
      </c>
      <c r="F338" t="s">
        <v>940</v>
      </c>
      <c r="G338" t="s">
        <v>951</v>
      </c>
      <c r="H338" s="2">
        <f>IFERROR(LARGE(J338:U338,1),0)+IFERROR(LARGE(J338:U338,2),0)+IFERROR(LARGE(J338:U338,3),0)+IFERROR(LARGE(J338:U338,4),0)+IFERROR(LARGE(J338:U338,5),0)+IFERROR(LARGE(J338:U338,6),0)</f>
        <v>49.230464</v>
      </c>
      <c r="I338">
        <f>COUNT(J338:U338)</f>
        <v>1</v>
      </c>
      <c r="S338" s="3">
        <v>49.230464</v>
      </c>
    </row>
    <row r="339" spans="1:21">
      <c r="A339" s="1">
        <v>338</v>
      </c>
      <c r="B339">
        <v>1343</v>
      </c>
      <c r="C339" t="s">
        <v>21</v>
      </c>
      <c r="D339" t="s">
        <v>39</v>
      </c>
      <c r="E339" t="s">
        <v>490</v>
      </c>
      <c r="F339" t="s">
        <v>941</v>
      </c>
      <c r="G339" t="s">
        <v>1058</v>
      </c>
      <c r="H339" s="2">
        <f>IFERROR(LARGE(J339:U339,1),0)+IFERROR(LARGE(J339:U339,2),0)+IFERROR(LARGE(J339:U339,3),0)+IFERROR(LARGE(J339:U339,4),0)+IFERROR(LARGE(J339:U339,5),0)+IFERROR(LARGE(J339:U339,6),0)</f>
        <v>49.224160</v>
      </c>
      <c r="I339">
        <f>COUNT(J339:U339)</f>
        <v>1</v>
      </c>
      <c r="K339" s="3">
        <v>49.22416</v>
      </c>
    </row>
    <row r="340" spans="1:21">
      <c r="A340" s="1">
        <v>339</v>
      </c>
      <c r="B340">
        <v>2908</v>
      </c>
      <c r="C340" t="s">
        <v>21</v>
      </c>
      <c r="D340" t="s">
        <v>26</v>
      </c>
      <c r="E340" t="s">
        <v>491</v>
      </c>
      <c r="G340" t="s">
        <v>951</v>
      </c>
      <c r="H340" s="2">
        <f>IFERROR(LARGE(J340:U340,1),0)+IFERROR(LARGE(J340:U340,2),0)+IFERROR(LARGE(J340:U340,3),0)+IFERROR(LARGE(J340:U340,4),0)+IFERROR(LARGE(J340:U340,5),0)+IFERROR(LARGE(J340:U340,6),0)</f>
        <v>49.035990</v>
      </c>
      <c r="I340">
        <f>COUNT(J340:U340)</f>
        <v>1</v>
      </c>
      <c r="N340" s="3">
        <v>49.03599</v>
      </c>
    </row>
    <row r="341" spans="1:21">
      <c r="A341" s="1">
        <v>339</v>
      </c>
      <c r="B341">
        <v>2907</v>
      </c>
      <c r="C341" t="s">
        <v>23</v>
      </c>
      <c r="D341" t="s">
        <v>114</v>
      </c>
      <c r="E341" t="s">
        <v>491</v>
      </c>
      <c r="G341" t="s">
        <v>951</v>
      </c>
      <c r="H341" s="2">
        <f>IFERROR(LARGE(J341:U341,1),0)+IFERROR(LARGE(J341:U341,2),0)+IFERROR(LARGE(J341:U341,3),0)+IFERROR(LARGE(J341:U341,4),0)+IFERROR(LARGE(J341:U341,5),0)+IFERROR(LARGE(J341:U341,6),0)</f>
        <v>49.035990</v>
      </c>
      <c r="I341">
        <f>COUNT(J341:U341)</f>
        <v>1</v>
      </c>
      <c r="N341" s="3">
        <v>49.03599</v>
      </c>
    </row>
    <row r="342" spans="1:21">
      <c r="A342" s="1">
        <v>341</v>
      </c>
      <c r="B342">
        <v>2909</v>
      </c>
      <c r="C342" t="s">
        <v>21</v>
      </c>
      <c r="D342" t="s">
        <v>42</v>
      </c>
      <c r="E342" t="s">
        <v>492</v>
      </c>
      <c r="G342" t="s">
        <v>951</v>
      </c>
      <c r="H342" s="2">
        <f>IFERROR(LARGE(J342:U342,1),0)+IFERROR(LARGE(J342:U342,2),0)+IFERROR(LARGE(J342:U342,3),0)+IFERROR(LARGE(J342:U342,4),0)+IFERROR(LARGE(J342:U342,5),0)+IFERROR(LARGE(J342:U342,6),0)</f>
        <v>48.941629</v>
      </c>
      <c r="I342">
        <f>COUNT(J342:U342)</f>
        <v>1</v>
      </c>
      <c r="N342" s="3">
        <v>48.941629</v>
      </c>
    </row>
    <row r="343" spans="1:21">
      <c r="A343" s="1">
        <v>342</v>
      </c>
      <c r="B343">
        <v>2910</v>
      </c>
      <c r="C343" t="s">
        <v>21</v>
      </c>
      <c r="D343" t="s">
        <v>31</v>
      </c>
      <c r="E343" t="s">
        <v>493</v>
      </c>
      <c r="G343" t="s">
        <v>951</v>
      </c>
      <c r="H343" s="2">
        <f>IFERROR(LARGE(J343:U343,1),0)+IFERROR(LARGE(J343:U343,2),0)+IFERROR(LARGE(J343:U343,3),0)+IFERROR(LARGE(J343:U343,4),0)+IFERROR(LARGE(J343:U343,5),0)+IFERROR(LARGE(J343:U343,6),0)</f>
        <v>48.753994</v>
      </c>
      <c r="I343">
        <f>COUNT(J343:U343)</f>
        <v>1</v>
      </c>
      <c r="N343" s="3">
        <v>48.753994</v>
      </c>
    </row>
    <row r="344" spans="1:21">
      <c r="A344" s="1">
        <v>343</v>
      </c>
      <c r="B344">
        <v>2911</v>
      </c>
      <c r="C344" t="s">
        <v>21</v>
      </c>
      <c r="D344" t="s">
        <v>37</v>
      </c>
      <c r="E344" t="s">
        <v>494</v>
      </c>
      <c r="G344" t="s">
        <v>951</v>
      </c>
      <c r="H344" s="2">
        <f>IFERROR(LARGE(J344:U344,1),0)+IFERROR(LARGE(J344:U344,2),0)+IFERROR(LARGE(J344:U344,3),0)+IFERROR(LARGE(J344:U344,4),0)+IFERROR(LARGE(J344:U344,5),0)+IFERROR(LARGE(J344:U344,6),0)</f>
        <v>48.691768</v>
      </c>
      <c r="I344">
        <f>COUNT(J344:U344)</f>
        <v>1</v>
      </c>
      <c r="N344" s="3">
        <v>48.691768</v>
      </c>
    </row>
    <row r="345" spans="1:21">
      <c r="A345" s="1">
        <v>344</v>
      </c>
      <c r="B345">
        <v>2912</v>
      </c>
      <c r="C345" t="s">
        <v>21</v>
      </c>
      <c r="D345" t="s">
        <v>50</v>
      </c>
      <c r="E345" t="s">
        <v>495</v>
      </c>
      <c r="G345" t="s">
        <v>951</v>
      </c>
      <c r="H345" s="2">
        <f>IFERROR(LARGE(J345:U345,1),0)+IFERROR(LARGE(J345:U345,2),0)+IFERROR(LARGE(J345:U345,3),0)+IFERROR(LARGE(J345:U345,4),0)+IFERROR(LARGE(J345:U345,5),0)+IFERROR(LARGE(J345:U345,6),0)</f>
        <v>48.660714</v>
      </c>
      <c r="I345">
        <f>COUNT(J345:U345)</f>
        <v>1</v>
      </c>
      <c r="N345" s="3">
        <v>48.660714</v>
      </c>
    </row>
    <row r="346" spans="1:21">
      <c r="A346" s="1">
        <v>344</v>
      </c>
      <c r="B346">
        <v>2913</v>
      </c>
      <c r="C346" t="s">
        <v>21</v>
      </c>
      <c r="D346" t="s">
        <v>57</v>
      </c>
      <c r="E346" t="s">
        <v>496</v>
      </c>
      <c r="G346" t="s">
        <v>951</v>
      </c>
      <c r="H346" s="2">
        <f>IFERROR(LARGE(J346:U346,1),0)+IFERROR(LARGE(J346:U346,2),0)+IFERROR(LARGE(J346:U346,3),0)+IFERROR(LARGE(J346:U346,4),0)+IFERROR(LARGE(J346:U346,5),0)+IFERROR(LARGE(J346:U346,6),0)</f>
        <v>48.660714</v>
      </c>
      <c r="I346">
        <f>COUNT(J346:U346)</f>
        <v>1</v>
      </c>
      <c r="N346" s="3">
        <v>48.660714</v>
      </c>
    </row>
    <row r="347" spans="1:21">
      <c r="A347" s="1">
        <v>344</v>
      </c>
      <c r="B347">
        <v>2914</v>
      </c>
      <c r="C347" t="s">
        <v>23</v>
      </c>
      <c r="D347" t="s">
        <v>115</v>
      </c>
      <c r="E347" t="s">
        <v>497</v>
      </c>
      <c r="G347" t="s">
        <v>951</v>
      </c>
      <c r="H347" s="2">
        <f>IFERROR(LARGE(J347:U347,1),0)+IFERROR(LARGE(J347:U347,2),0)+IFERROR(LARGE(J347:U347,3),0)+IFERROR(LARGE(J347:U347,4),0)+IFERROR(LARGE(J347:U347,5),0)+IFERROR(LARGE(J347:U347,6),0)</f>
        <v>48.660714</v>
      </c>
      <c r="I347">
        <f>COUNT(J347:U347)</f>
        <v>1</v>
      </c>
      <c r="N347" s="3">
        <v>48.660714</v>
      </c>
    </row>
    <row r="348" spans="1:21">
      <c r="A348" s="1">
        <v>347</v>
      </c>
      <c r="B348">
        <v>2915</v>
      </c>
      <c r="C348" t="s">
        <v>21</v>
      </c>
      <c r="D348" t="s">
        <v>39</v>
      </c>
      <c r="E348" t="s">
        <v>498</v>
      </c>
      <c r="G348" t="s">
        <v>951</v>
      </c>
      <c r="H348" s="2">
        <f>IFERROR(LARGE(J348:U348,1),0)+IFERROR(LARGE(J348:U348,2),0)+IFERROR(LARGE(J348:U348,3),0)+IFERROR(LARGE(J348:U348,4),0)+IFERROR(LARGE(J348:U348,5),0)+IFERROR(LARGE(J348:U348,6),0)</f>
        <v>48.629700</v>
      </c>
      <c r="I348">
        <f>COUNT(J348:U348)</f>
        <v>1</v>
      </c>
      <c r="N348" s="3">
        <v>48.6297</v>
      </c>
    </row>
    <row r="349" spans="1:21">
      <c r="A349" s="1">
        <v>348</v>
      </c>
      <c r="B349">
        <v>4558</v>
      </c>
      <c r="C349" t="s">
        <v>23</v>
      </c>
      <c r="D349" t="s">
        <v>116</v>
      </c>
      <c r="E349" t="s">
        <v>499</v>
      </c>
      <c r="G349" t="s">
        <v>1059</v>
      </c>
      <c r="H349" s="2">
        <f>IFERROR(LARGE(J349:U349,1),0)+IFERROR(LARGE(J349:U349,2),0)+IFERROR(LARGE(J349:U349,3),0)+IFERROR(LARGE(J349:U349,4),0)+IFERROR(LARGE(J349:U349,5),0)+IFERROR(LARGE(J349:U349,6),0)</f>
        <v>48.500319</v>
      </c>
      <c r="I349">
        <f>COUNT(J349:U349)</f>
        <v>1</v>
      </c>
      <c r="U349" s="3">
        <v>48.500319</v>
      </c>
    </row>
    <row r="350" spans="1:21">
      <c r="A350" s="1">
        <v>349</v>
      </c>
      <c r="B350">
        <v>2916</v>
      </c>
      <c r="C350" t="s">
        <v>21</v>
      </c>
      <c r="D350" t="s">
        <v>37</v>
      </c>
      <c r="E350" t="s">
        <v>270</v>
      </c>
      <c r="G350" t="s">
        <v>951</v>
      </c>
      <c r="H350" s="2">
        <f>IFERROR(LARGE(J350:U350,1),0)+IFERROR(LARGE(J350:U350,2),0)+IFERROR(LARGE(J350:U350,3),0)+IFERROR(LARGE(J350:U350,4),0)+IFERROR(LARGE(J350:U350,5),0)+IFERROR(LARGE(J350:U350,6),0)</f>
        <v>48.444444</v>
      </c>
      <c r="I350">
        <f>COUNT(J350:U350)</f>
        <v>1</v>
      </c>
      <c r="N350" s="3">
        <v>48.444444</v>
      </c>
    </row>
    <row r="351" spans="1:21">
      <c r="A351" s="1">
        <v>349</v>
      </c>
      <c r="B351">
        <v>2917</v>
      </c>
      <c r="C351" t="s">
        <v>21</v>
      </c>
      <c r="D351" t="s">
        <v>111</v>
      </c>
      <c r="E351" t="s">
        <v>500</v>
      </c>
      <c r="G351" t="s">
        <v>951</v>
      </c>
      <c r="H351" s="2">
        <f>IFERROR(LARGE(J351:U351,1),0)+IFERROR(LARGE(J351:U351,2),0)+IFERROR(LARGE(J351:U351,3),0)+IFERROR(LARGE(J351:U351,4),0)+IFERROR(LARGE(J351:U351,5),0)+IFERROR(LARGE(J351:U351,6),0)</f>
        <v>48.444444</v>
      </c>
      <c r="I351">
        <f>COUNT(J351:U351)</f>
        <v>1</v>
      </c>
      <c r="N351" s="3">
        <v>48.444444</v>
      </c>
    </row>
    <row r="352" spans="1:21">
      <c r="A352" s="1">
        <v>351</v>
      </c>
      <c r="B352">
        <v>119</v>
      </c>
      <c r="C352" t="s">
        <v>21</v>
      </c>
      <c r="D352" t="s">
        <v>117</v>
      </c>
      <c r="E352" t="s">
        <v>501</v>
      </c>
      <c r="F352" t="s">
        <v>942</v>
      </c>
      <c r="G352" t="s">
        <v>1030</v>
      </c>
      <c r="H352" s="2">
        <f>IFERROR(LARGE(J352:U352,1),0)+IFERROR(LARGE(J352:U352,2),0)+IFERROR(LARGE(J352:U352,3),0)+IFERROR(LARGE(J352:U352,4),0)+IFERROR(LARGE(J352:U352,5),0)+IFERROR(LARGE(J352:U352,6),0)</f>
        <v>48.318349</v>
      </c>
      <c r="I352">
        <f>COUNT(J352:U352)</f>
        <v>1</v>
      </c>
      <c r="O352" s="3">
        <v>48.318349</v>
      </c>
    </row>
    <row r="353" spans="1:14">
      <c r="A353" s="1">
        <v>352</v>
      </c>
      <c r="B353">
        <v>2643</v>
      </c>
      <c r="C353" t="s">
        <v>21</v>
      </c>
      <c r="D353" t="s">
        <v>66</v>
      </c>
      <c r="E353" t="s">
        <v>502</v>
      </c>
      <c r="G353" t="s">
        <v>951</v>
      </c>
      <c r="H353" s="2">
        <f>IFERROR(LARGE(J353:U353,1),0)+IFERROR(LARGE(J353:U353,2),0)+IFERROR(LARGE(J353:U353,3),0)+IFERROR(LARGE(J353:U353,4),0)+IFERROR(LARGE(J353:U353,5),0)+IFERROR(LARGE(J353:U353,6),0)</f>
        <v>48.310141</v>
      </c>
      <c r="I353">
        <f>COUNT(J353:U353)</f>
        <v>1</v>
      </c>
      <c r="L353" s="3">
        <v>48.310141</v>
      </c>
    </row>
    <row r="354" spans="1:14">
      <c r="A354" s="1">
        <v>353</v>
      </c>
      <c r="B354">
        <v>2918</v>
      </c>
      <c r="C354" t="s">
        <v>21</v>
      </c>
      <c r="D354" t="s">
        <v>54</v>
      </c>
      <c r="E354" t="s">
        <v>503</v>
      </c>
      <c r="G354" t="s">
        <v>951</v>
      </c>
      <c r="H354" s="2">
        <f>IFERROR(LARGE(J354:U354,1),0)+IFERROR(LARGE(J354:U354,2),0)+IFERROR(LARGE(J354:U354,3),0)+IFERROR(LARGE(J354:U354,4),0)+IFERROR(LARGE(J354:U354,5),0)+IFERROR(LARGE(J354:U354,6),0)</f>
        <v>48.291139</v>
      </c>
      <c r="I354">
        <f>COUNT(J354:U354)</f>
        <v>1</v>
      </c>
      <c r="N354" s="3">
        <v>48.291139</v>
      </c>
    </row>
    <row r="355" spans="1:14">
      <c r="A355" s="1">
        <v>354</v>
      </c>
      <c r="B355">
        <v>2920</v>
      </c>
      <c r="C355" t="s">
        <v>23</v>
      </c>
      <c r="D355" t="s">
        <v>88</v>
      </c>
      <c r="E355" t="s">
        <v>504</v>
      </c>
      <c r="G355" t="s">
        <v>951</v>
      </c>
      <c r="H355" s="2">
        <f>IFERROR(LARGE(J355:U355,1),0)+IFERROR(LARGE(J355:U355,2),0)+IFERROR(LARGE(J355:U355,3),0)+IFERROR(LARGE(J355:U355,4),0)+IFERROR(LARGE(J355:U355,5),0)+IFERROR(LARGE(J355:U355,6),0)</f>
        <v>48.260595</v>
      </c>
      <c r="I355">
        <f>COUNT(J355:U355)</f>
        <v>1</v>
      </c>
      <c r="N355" s="3">
        <v>48.260595</v>
      </c>
    </row>
    <row r="356" spans="1:14">
      <c r="A356" s="1">
        <v>354</v>
      </c>
      <c r="B356">
        <v>2919</v>
      </c>
      <c r="C356" t="s">
        <v>21</v>
      </c>
      <c r="D356" t="s">
        <v>56</v>
      </c>
      <c r="E356" t="s">
        <v>505</v>
      </c>
      <c r="G356" t="s">
        <v>951</v>
      </c>
      <c r="H356" s="2">
        <f>IFERROR(LARGE(J356:U356,1),0)+IFERROR(LARGE(J356:U356,2),0)+IFERROR(LARGE(J356:U356,3),0)+IFERROR(LARGE(J356:U356,4),0)+IFERROR(LARGE(J356:U356,5),0)+IFERROR(LARGE(J356:U356,6),0)</f>
        <v>48.260595</v>
      </c>
      <c r="I356">
        <f>COUNT(J356:U356)</f>
        <v>1</v>
      </c>
      <c r="N356" s="3">
        <v>48.260595</v>
      </c>
    </row>
    <row r="357" spans="1:14">
      <c r="A357" s="1">
        <v>354</v>
      </c>
      <c r="B357">
        <v>2921</v>
      </c>
      <c r="C357" t="s">
        <v>21</v>
      </c>
      <c r="D357" t="s">
        <v>39</v>
      </c>
      <c r="E357" t="s">
        <v>506</v>
      </c>
      <c r="G357" t="s">
        <v>951</v>
      </c>
      <c r="H357" s="2">
        <f>IFERROR(LARGE(J357:U357,1),0)+IFERROR(LARGE(J357:U357,2),0)+IFERROR(LARGE(J357:U357,3),0)+IFERROR(LARGE(J357:U357,4),0)+IFERROR(LARGE(J357:U357,5),0)+IFERROR(LARGE(J357:U357,6),0)</f>
        <v>48.260595</v>
      </c>
      <c r="I357">
        <f>COUNT(J357:U357)</f>
        <v>1</v>
      </c>
      <c r="N357" s="3">
        <v>48.260595</v>
      </c>
    </row>
    <row r="358" spans="1:14">
      <c r="A358" s="1">
        <v>354</v>
      </c>
      <c r="B358">
        <v>2922</v>
      </c>
      <c r="C358" t="s">
        <v>21</v>
      </c>
      <c r="D358" t="s">
        <v>53</v>
      </c>
      <c r="E358" t="s">
        <v>507</v>
      </c>
      <c r="G358" t="s">
        <v>951</v>
      </c>
      <c r="H358" s="2">
        <f>IFERROR(LARGE(J358:U358,1),0)+IFERROR(LARGE(J358:U358,2),0)+IFERROR(LARGE(J358:U358,3),0)+IFERROR(LARGE(J358:U358,4),0)+IFERROR(LARGE(J358:U358,5),0)+IFERROR(LARGE(J358:U358,6),0)</f>
        <v>48.260595</v>
      </c>
      <c r="I358">
        <f>COUNT(J358:U358)</f>
        <v>1</v>
      </c>
      <c r="N358" s="3">
        <v>48.260595</v>
      </c>
    </row>
    <row r="359" spans="1:14">
      <c r="A359" s="1">
        <v>358</v>
      </c>
      <c r="B359">
        <v>2923</v>
      </c>
      <c r="C359" t="s">
        <v>21</v>
      </c>
      <c r="D359" t="s">
        <v>29</v>
      </c>
      <c r="E359" t="s">
        <v>508</v>
      </c>
      <c r="G359" t="s">
        <v>951</v>
      </c>
      <c r="H359" s="2">
        <f>IFERROR(LARGE(J359:U359,1),0)+IFERROR(LARGE(J359:U359,2),0)+IFERROR(LARGE(J359:U359,3),0)+IFERROR(LARGE(J359:U359,4),0)+IFERROR(LARGE(J359:U359,5),0)+IFERROR(LARGE(J359:U359,6),0)</f>
        <v>48.017621</v>
      </c>
      <c r="I359">
        <f>COUNT(J359:U359)</f>
        <v>1</v>
      </c>
      <c r="N359" s="3">
        <v>48.017621</v>
      </c>
    </row>
    <row r="360" spans="1:14">
      <c r="A360" s="1">
        <v>359</v>
      </c>
      <c r="B360">
        <v>2925</v>
      </c>
      <c r="C360" t="s">
        <v>21</v>
      </c>
      <c r="D360" t="s">
        <v>70</v>
      </c>
      <c r="E360" t="s">
        <v>509</v>
      </c>
      <c r="G360" t="s">
        <v>951</v>
      </c>
      <c r="H360" s="2">
        <f>IFERROR(LARGE(J360:U360,1),0)+IFERROR(LARGE(J360:U360,2),0)+IFERROR(LARGE(J360:U360,3),0)+IFERROR(LARGE(J360:U360,4),0)+IFERROR(LARGE(J360:U360,5),0)+IFERROR(LARGE(J360:U360,6),0)</f>
        <v>47.867001</v>
      </c>
      <c r="I360">
        <f>COUNT(J360:U360)</f>
        <v>1</v>
      </c>
      <c r="N360" s="3">
        <v>47.867001</v>
      </c>
    </row>
    <row r="361" spans="1:14">
      <c r="A361" s="1">
        <v>359</v>
      </c>
      <c r="B361">
        <v>2924</v>
      </c>
      <c r="C361" t="s">
        <v>21</v>
      </c>
      <c r="D361" t="s">
        <v>45</v>
      </c>
      <c r="E361" t="s">
        <v>510</v>
      </c>
      <c r="G361" t="s">
        <v>951</v>
      </c>
      <c r="H361" s="2">
        <f>IFERROR(LARGE(J361:U361,1),0)+IFERROR(LARGE(J361:U361,2),0)+IFERROR(LARGE(J361:U361,3),0)+IFERROR(LARGE(J361:U361,4),0)+IFERROR(LARGE(J361:U361,5),0)+IFERROR(LARGE(J361:U361,6),0)</f>
        <v>47.867001</v>
      </c>
      <c r="I361">
        <f>COUNT(J361:U361)</f>
        <v>1</v>
      </c>
      <c r="N361" s="3">
        <v>47.867001</v>
      </c>
    </row>
    <row r="362" spans="1:14">
      <c r="A362" s="1">
        <v>359</v>
      </c>
      <c r="B362">
        <v>2926</v>
      </c>
      <c r="C362" t="s">
        <v>21</v>
      </c>
      <c r="D362" t="s">
        <v>27</v>
      </c>
      <c r="E362" t="s">
        <v>511</v>
      </c>
      <c r="G362" t="s">
        <v>951</v>
      </c>
      <c r="H362" s="2">
        <f>IFERROR(LARGE(J362:U362,1),0)+IFERROR(LARGE(J362:U362,2),0)+IFERROR(LARGE(J362:U362,3),0)+IFERROR(LARGE(J362:U362,4),0)+IFERROR(LARGE(J362:U362,5),0)+IFERROR(LARGE(J362:U362,6),0)</f>
        <v>47.867001</v>
      </c>
      <c r="I362">
        <f>COUNT(J362:U362)</f>
        <v>1</v>
      </c>
      <c r="N362" s="3">
        <v>47.867001</v>
      </c>
    </row>
    <row r="363" spans="1:14">
      <c r="A363" s="1">
        <v>362</v>
      </c>
      <c r="B363">
        <v>2927</v>
      </c>
      <c r="C363" t="s">
        <v>21</v>
      </c>
      <c r="D363" t="s">
        <v>97</v>
      </c>
      <c r="E363" t="s">
        <v>512</v>
      </c>
      <c r="G363" t="s">
        <v>951</v>
      </c>
      <c r="H363" s="2">
        <f>IFERROR(LARGE(J363:U363,1),0)+IFERROR(LARGE(J363:U363,2),0)+IFERROR(LARGE(J363:U363,3),0)+IFERROR(LARGE(J363:U363,4),0)+IFERROR(LARGE(J363:U363,5),0)+IFERROR(LARGE(J363:U363,6),0)</f>
        <v>47.807018</v>
      </c>
      <c r="I363">
        <f>COUNT(J363:U363)</f>
        <v>1</v>
      </c>
      <c r="N363" s="3">
        <v>47.807018</v>
      </c>
    </row>
    <row r="364" spans="1:14">
      <c r="A364" s="1">
        <v>363</v>
      </c>
      <c r="B364">
        <v>2928</v>
      </c>
      <c r="C364" t="s">
        <v>22</v>
      </c>
      <c r="D364" t="s">
        <v>118</v>
      </c>
      <c r="E364" t="s">
        <v>446</v>
      </c>
      <c r="G364" t="s">
        <v>951</v>
      </c>
      <c r="H364" s="2">
        <f>IFERROR(LARGE(J364:U364,1),0)+IFERROR(LARGE(J364:U364,2),0)+IFERROR(LARGE(J364:U364,3),0)+IFERROR(LARGE(J364:U364,4),0)+IFERROR(LARGE(J364:U364,5),0)+IFERROR(LARGE(J364:U364,6),0)</f>
        <v>47.777082</v>
      </c>
      <c r="I364">
        <f>COUNT(J364:U364)</f>
        <v>1</v>
      </c>
      <c r="N364" s="3">
        <v>47.777082</v>
      </c>
    </row>
    <row r="365" spans="1:14">
      <c r="A365" s="1">
        <v>363</v>
      </c>
      <c r="B365">
        <v>2929</v>
      </c>
      <c r="C365" t="s">
        <v>21</v>
      </c>
      <c r="D365" t="s">
        <v>54</v>
      </c>
      <c r="E365" t="s">
        <v>236</v>
      </c>
      <c r="G365" t="s">
        <v>951</v>
      </c>
      <c r="H365" s="2">
        <f>IFERROR(LARGE(J365:U365,1),0)+IFERROR(LARGE(J365:U365,2),0)+IFERROR(LARGE(J365:U365,3),0)+IFERROR(LARGE(J365:U365,4),0)+IFERROR(LARGE(J365:U365,5),0)+IFERROR(LARGE(J365:U365,6),0)</f>
        <v>47.777082</v>
      </c>
      <c r="I365">
        <f>COUNT(J365:U365)</f>
        <v>1</v>
      </c>
      <c r="N365" s="3">
        <v>47.777082</v>
      </c>
    </row>
    <row r="366" spans="1:14">
      <c r="A366" s="1">
        <v>363</v>
      </c>
      <c r="B366">
        <v>2930</v>
      </c>
      <c r="C366" t="s">
        <v>21</v>
      </c>
      <c r="D366" t="s">
        <v>47</v>
      </c>
      <c r="E366" t="s">
        <v>513</v>
      </c>
      <c r="G366" t="s">
        <v>951</v>
      </c>
      <c r="H366" s="2">
        <f>IFERROR(LARGE(J366:U366,1),0)+IFERROR(LARGE(J366:U366,2),0)+IFERROR(LARGE(J366:U366,3),0)+IFERROR(LARGE(J366:U366,4),0)+IFERROR(LARGE(J366:U366,5),0)+IFERROR(LARGE(J366:U366,6),0)</f>
        <v>47.777082</v>
      </c>
      <c r="I366">
        <f>COUNT(J366:U366)</f>
        <v>1</v>
      </c>
      <c r="N366" s="3">
        <v>47.777082</v>
      </c>
    </row>
    <row r="367" spans="1:14">
      <c r="A367" s="1">
        <v>366</v>
      </c>
      <c r="B367">
        <v>2931</v>
      </c>
      <c r="C367" t="s">
        <v>23</v>
      </c>
      <c r="D367" t="s">
        <v>119</v>
      </c>
      <c r="E367" t="s">
        <v>514</v>
      </c>
      <c r="G367" t="s">
        <v>951</v>
      </c>
      <c r="H367" s="2">
        <f>IFERROR(LARGE(J367:U367,1),0)+IFERROR(LARGE(J367:U367,2),0)+IFERROR(LARGE(J367:U367,3),0)+IFERROR(LARGE(J367:U367,4),0)+IFERROR(LARGE(J367:U367,5),0)+IFERROR(LARGE(J367:U367,6),0)</f>
        <v>47.717323</v>
      </c>
      <c r="I367">
        <f>COUNT(J367:U367)</f>
        <v>1</v>
      </c>
      <c r="N367" s="3">
        <v>47.717323</v>
      </c>
    </row>
    <row r="368" spans="1:14">
      <c r="A368" s="1">
        <v>367</v>
      </c>
      <c r="B368">
        <v>2932</v>
      </c>
      <c r="C368" t="s">
        <v>22</v>
      </c>
      <c r="D368" t="s">
        <v>94</v>
      </c>
      <c r="E368" t="s">
        <v>515</v>
      </c>
      <c r="G368" t="s">
        <v>951</v>
      </c>
      <c r="H368" s="2">
        <f>IFERROR(LARGE(J368:U368,1),0)+IFERROR(LARGE(J368:U368,2),0)+IFERROR(LARGE(J368:U368,3),0)+IFERROR(LARGE(J368:U368,4),0)+IFERROR(LARGE(J368:U368,5),0)+IFERROR(LARGE(J368:U368,6),0)</f>
        <v>47.657714</v>
      </c>
      <c r="I368">
        <f>COUNT(J368:U368)</f>
        <v>1</v>
      </c>
      <c r="N368" s="3">
        <v>47.657714</v>
      </c>
    </row>
    <row r="369" spans="1:14">
      <c r="A369" s="1">
        <v>367</v>
      </c>
      <c r="B369">
        <v>2933</v>
      </c>
      <c r="C369" t="s">
        <v>21</v>
      </c>
      <c r="D369" t="s">
        <v>37</v>
      </c>
      <c r="E369" t="s">
        <v>338</v>
      </c>
      <c r="G369" t="s">
        <v>951</v>
      </c>
      <c r="H369" s="2">
        <f>IFERROR(LARGE(J369:U369,1),0)+IFERROR(LARGE(J369:U369,2),0)+IFERROR(LARGE(J369:U369,3),0)+IFERROR(LARGE(J369:U369,4),0)+IFERROR(LARGE(J369:U369,5),0)+IFERROR(LARGE(J369:U369,6),0)</f>
        <v>47.657714</v>
      </c>
      <c r="I369">
        <f>COUNT(J369:U369)</f>
        <v>1</v>
      </c>
      <c r="N369" s="3">
        <v>47.657714</v>
      </c>
    </row>
    <row r="370" spans="1:14">
      <c r="A370" s="1">
        <v>367</v>
      </c>
      <c r="B370">
        <v>698</v>
      </c>
      <c r="C370" t="s">
        <v>21</v>
      </c>
      <c r="D370" t="s">
        <v>31</v>
      </c>
      <c r="E370" t="s">
        <v>516</v>
      </c>
      <c r="G370" t="s">
        <v>1060</v>
      </c>
      <c r="H370" s="2">
        <f>IFERROR(LARGE(J370:U370,1),0)+IFERROR(LARGE(J370:U370,2),0)+IFERROR(LARGE(J370:U370,3),0)+IFERROR(LARGE(J370:U370,4),0)+IFERROR(LARGE(J370:U370,5),0)+IFERROR(LARGE(J370:U370,6),0)</f>
        <v>47.657714</v>
      </c>
      <c r="I370">
        <f>COUNT(J370:U370)</f>
        <v>1</v>
      </c>
      <c r="N370" s="3">
        <v>47.657714</v>
      </c>
    </row>
    <row r="371" spans="1:14">
      <c r="A371" s="1">
        <v>370</v>
      </c>
      <c r="B371">
        <v>2935</v>
      </c>
      <c r="C371" t="s">
        <v>22</v>
      </c>
      <c r="D371" t="s">
        <v>94</v>
      </c>
      <c r="E371" t="s">
        <v>517</v>
      </c>
      <c r="G371" t="s">
        <v>951</v>
      </c>
      <c r="H371" s="2">
        <f>IFERROR(LARGE(J371:U371,1),0)+IFERROR(LARGE(J371:U371,2),0)+IFERROR(LARGE(J371:U371,3),0)+IFERROR(LARGE(J371:U371,4),0)+IFERROR(LARGE(J371:U371,5),0)+IFERROR(LARGE(J371:U371,6),0)</f>
        <v>47.627965</v>
      </c>
      <c r="I371">
        <f>COUNT(J371:U371)</f>
        <v>1</v>
      </c>
      <c r="N371" s="3">
        <v>47.627965</v>
      </c>
    </row>
    <row r="372" spans="1:14">
      <c r="A372" s="1">
        <v>370</v>
      </c>
      <c r="B372">
        <v>2934</v>
      </c>
      <c r="C372" t="s">
        <v>22</v>
      </c>
      <c r="D372" t="s">
        <v>120</v>
      </c>
      <c r="E372" t="s">
        <v>518</v>
      </c>
      <c r="G372" t="s">
        <v>951</v>
      </c>
      <c r="H372" s="2">
        <f>IFERROR(LARGE(J372:U372,1),0)+IFERROR(LARGE(J372:U372,2),0)+IFERROR(LARGE(J372:U372,3),0)+IFERROR(LARGE(J372:U372,4),0)+IFERROR(LARGE(J372:U372,5),0)+IFERROR(LARGE(J372:U372,6),0)</f>
        <v>47.627965</v>
      </c>
      <c r="I372">
        <f>COUNT(J372:U372)</f>
        <v>1</v>
      </c>
      <c r="N372" s="3">
        <v>47.627965</v>
      </c>
    </row>
    <row r="373" spans="1:14">
      <c r="A373" s="1">
        <v>370</v>
      </c>
      <c r="B373">
        <v>520</v>
      </c>
      <c r="C373" t="s">
        <v>21</v>
      </c>
      <c r="D373" t="s">
        <v>47</v>
      </c>
      <c r="E373" t="s">
        <v>519</v>
      </c>
      <c r="F373" t="s">
        <v>943</v>
      </c>
      <c r="G373" t="s">
        <v>1005</v>
      </c>
      <c r="H373" s="2">
        <f>IFERROR(LARGE(J373:U373,1),0)+IFERROR(LARGE(J373:U373,2),0)+IFERROR(LARGE(J373:U373,3),0)+IFERROR(LARGE(J373:U373,4),0)+IFERROR(LARGE(J373:U373,5),0)+IFERROR(LARGE(J373:U373,6),0)</f>
        <v>47.627965</v>
      </c>
      <c r="I373">
        <f>COUNT(J373:U373)</f>
        <v>1</v>
      </c>
      <c r="N373" s="3">
        <v>47.627965</v>
      </c>
    </row>
    <row r="374" spans="1:14">
      <c r="A374" s="1">
        <v>373</v>
      </c>
      <c r="B374">
        <v>2937</v>
      </c>
      <c r="C374" t="s">
        <v>23</v>
      </c>
      <c r="D374" t="s">
        <v>90</v>
      </c>
      <c r="E374" t="s">
        <v>520</v>
      </c>
      <c r="G374" t="s">
        <v>951</v>
      </c>
      <c r="H374" s="2">
        <f>IFERROR(LARGE(J374:U374,1),0)+IFERROR(LARGE(J374:U374,2),0)+IFERROR(LARGE(J374:U374,3),0)+IFERROR(LARGE(J374:U374,4),0)+IFERROR(LARGE(J374:U374,5),0)+IFERROR(LARGE(J374:U374,6),0)</f>
        <v>47.538941</v>
      </c>
      <c r="I374">
        <f>COUNT(J374:U374)</f>
        <v>1</v>
      </c>
      <c r="N374" s="3">
        <v>47.538941</v>
      </c>
    </row>
    <row r="375" spans="1:14">
      <c r="A375" s="1">
        <v>373</v>
      </c>
      <c r="B375">
        <v>2936</v>
      </c>
      <c r="C375" t="s">
        <v>23</v>
      </c>
      <c r="D375" t="s">
        <v>119</v>
      </c>
      <c r="E375" t="s">
        <v>521</v>
      </c>
      <c r="G375" t="s">
        <v>951</v>
      </c>
      <c r="H375" s="2">
        <f>IFERROR(LARGE(J375:U375,1),0)+IFERROR(LARGE(J375:U375,2),0)+IFERROR(LARGE(J375:U375,3),0)+IFERROR(LARGE(J375:U375,4),0)+IFERROR(LARGE(J375:U375,5),0)+IFERROR(LARGE(J375:U375,6),0)</f>
        <v>47.538941</v>
      </c>
      <c r="I375">
        <f>COUNT(J375:U375)</f>
        <v>1</v>
      </c>
      <c r="N375" s="3">
        <v>47.538941</v>
      </c>
    </row>
    <row r="376" spans="1:14">
      <c r="A376" s="1">
        <v>373</v>
      </c>
      <c r="B376">
        <v>558</v>
      </c>
      <c r="C376" t="s">
        <v>21</v>
      </c>
      <c r="D376" t="s">
        <v>70</v>
      </c>
      <c r="E376" t="s">
        <v>522</v>
      </c>
      <c r="G376" t="s">
        <v>1005</v>
      </c>
      <c r="H376" s="2">
        <f>IFERROR(LARGE(J376:U376,1),0)+IFERROR(LARGE(J376:U376,2),0)+IFERROR(LARGE(J376:U376,3),0)+IFERROR(LARGE(J376:U376,4),0)+IFERROR(LARGE(J376:U376,5),0)+IFERROR(LARGE(J376:U376,6),0)</f>
        <v>47.538941</v>
      </c>
      <c r="I376">
        <f>COUNT(J376:U376)</f>
        <v>1</v>
      </c>
      <c r="N376" s="3">
        <v>47.538941</v>
      </c>
    </row>
    <row r="377" spans="1:14">
      <c r="A377" s="1">
        <v>376</v>
      </c>
      <c r="B377">
        <v>2938</v>
      </c>
      <c r="C377" t="s">
        <v>21</v>
      </c>
      <c r="D377" t="s">
        <v>35</v>
      </c>
      <c r="E377" t="s">
        <v>520</v>
      </c>
      <c r="G377" t="s">
        <v>951</v>
      </c>
      <c r="H377" s="2">
        <f>IFERROR(LARGE(J377:U377,1),0)+IFERROR(LARGE(J377:U377,2),0)+IFERROR(LARGE(J377:U377,3),0)+IFERROR(LARGE(J377:U377,4),0)+IFERROR(LARGE(J377:U377,5),0)+IFERROR(LARGE(J377:U377,6),0)</f>
        <v>47.509340</v>
      </c>
      <c r="I377">
        <f>COUNT(J377:U377)</f>
        <v>1</v>
      </c>
      <c r="N377" s="3">
        <v>47.50934</v>
      </c>
    </row>
    <row r="378" spans="1:14">
      <c r="A378" s="1">
        <v>376</v>
      </c>
      <c r="B378">
        <v>2939</v>
      </c>
      <c r="C378" t="s">
        <v>22</v>
      </c>
      <c r="D378" t="s">
        <v>78</v>
      </c>
      <c r="E378" t="s">
        <v>523</v>
      </c>
      <c r="G378" t="s">
        <v>951</v>
      </c>
      <c r="H378" s="2">
        <f>IFERROR(LARGE(J378:U378,1),0)+IFERROR(LARGE(J378:U378,2),0)+IFERROR(LARGE(J378:U378,3),0)+IFERROR(LARGE(J378:U378,4),0)+IFERROR(LARGE(J378:U378,5),0)+IFERROR(LARGE(J378:U378,6),0)</f>
        <v>47.509340</v>
      </c>
      <c r="I378">
        <f>COUNT(J378:U378)</f>
        <v>1</v>
      </c>
      <c r="N378" s="3">
        <v>47.50934</v>
      </c>
    </row>
    <row r="379" spans="1:14">
      <c r="A379" s="1">
        <v>376</v>
      </c>
      <c r="B379">
        <v>2940</v>
      </c>
      <c r="C379" t="s">
        <v>23</v>
      </c>
      <c r="D379" t="s">
        <v>121</v>
      </c>
      <c r="E379" t="s">
        <v>524</v>
      </c>
      <c r="G379" t="s">
        <v>951</v>
      </c>
      <c r="H379" s="2">
        <f>IFERROR(LARGE(J379:U379,1),0)+IFERROR(LARGE(J379:U379,2),0)+IFERROR(LARGE(J379:U379,3),0)+IFERROR(LARGE(J379:U379,4),0)+IFERROR(LARGE(J379:U379,5),0)+IFERROR(LARGE(J379:U379,6),0)</f>
        <v>47.509340</v>
      </c>
      <c r="I379">
        <f>COUNT(J379:U379)</f>
        <v>1</v>
      </c>
      <c r="N379" s="3">
        <v>47.50934</v>
      </c>
    </row>
    <row r="380" spans="1:14">
      <c r="A380" s="1">
        <v>376</v>
      </c>
      <c r="B380">
        <v>2941</v>
      </c>
      <c r="C380" t="s">
        <v>21</v>
      </c>
      <c r="D380" t="s">
        <v>53</v>
      </c>
      <c r="E380" t="s">
        <v>525</v>
      </c>
      <c r="G380" t="s">
        <v>951</v>
      </c>
      <c r="H380" s="2">
        <f>IFERROR(LARGE(J380:U380,1),0)+IFERROR(LARGE(J380:U380,2),0)+IFERROR(LARGE(J380:U380,3),0)+IFERROR(LARGE(J380:U380,4),0)+IFERROR(LARGE(J380:U380,5),0)+IFERROR(LARGE(J380:U380,6),0)</f>
        <v>47.509340</v>
      </c>
      <c r="I380">
        <f>COUNT(J380:U380)</f>
        <v>1</v>
      </c>
      <c r="N380" s="3">
        <v>47.50934</v>
      </c>
    </row>
    <row r="381" spans="1:14">
      <c r="A381" s="1">
        <v>380</v>
      </c>
      <c r="B381">
        <v>2942</v>
      </c>
      <c r="C381" t="s">
        <v>21</v>
      </c>
      <c r="D381" t="s">
        <v>47</v>
      </c>
      <c r="E381" t="s">
        <v>526</v>
      </c>
      <c r="G381" t="s">
        <v>951</v>
      </c>
      <c r="H381" s="2">
        <f>IFERROR(LARGE(J381:U381,1),0)+IFERROR(LARGE(J381:U381,2),0)+IFERROR(LARGE(J381:U381,3),0)+IFERROR(LARGE(J381:U381,4),0)+IFERROR(LARGE(J381:U381,5),0)+IFERROR(LARGE(J381:U381,6),0)</f>
        <v>47.479776</v>
      </c>
      <c r="I381">
        <f>COUNT(J381:U381)</f>
        <v>1</v>
      </c>
      <c r="N381" s="3">
        <v>47.479776</v>
      </c>
    </row>
    <row r="382" spans="1:14">
      <c r="A382" s="1">
        <v>381</v>
      </c>
      <c r="B382">
        <v>2943</v>
      </c>
      <c r="C382" t="s">
        <v>21</v>
      </c>
      <c r="D382" t="s">
        <v>54</v>
      </c>
      <c r="E382" t="s">
        <v>527</v>
      </c>
      <c r="G382" t="s">
        <v>951</v>
      </c>
      <c r="H382" s="2">
        <f>IFERROR(LARGE(J382:U382,1),0)+IFERROR(LARGE(J382:U382,2),0)+IFERROR(LARGE(J382:U382,3),0)+IFERROR(LARGE(J382:U382,4),0)+IFERROR(LARGE(J382:U382,5),0)+IFERROR(LARGE(J382:U382,6),0)</f>
        <v>47.450249</v>
      </c>
      <c r="I382">
        <f>COUNT(J382:U382)</f>
        <v>1</v>
      </c>
      <c r="N382" s="3">
        <v>47.450249</v>
      </c>
    </row>
    <row r="383" spans="1:14">
      <c r="A383" s="1">
        <v>381</v>
      </c>
      <c r="B383">
        <v>2944</v>
      </c>
      <c r="C383" t="s">
        <v>23</v>
      </c>
      <c r="D383" t="s">
        <v>122</v>
      </c>
      <c r="E383" t="s">
        <v>528</v>
      </c>
      <c r="G383" t="s">
        <v>951</v>
      </c>
      <c r="H383" s="2">
        <f>IFERROR(LARGE(J383:U383,1),0)+IFERROR(LARGE(J383:U383,2),0)+IFERROR(LARGE(J383:U383,3),0)+IFERROR(LARGE(J383:U383,4),0)+IFERROR(LARGE(J383:U383,5),0)+IFERROR(LARGE(J383:U383,6),0)</f>
        <v>47.450249</v>
      </c>
      <c r="I383">
        <f>COUNT(J383:U383)</f>
        <v>1</v>
      </c>
      <c r="N383" s="3">
        <v>47.450249</v>
      </c>
    </row>
    <row r="384" spans="1:14">
      <c r="A384" s="1">
        <v>383</v>
      </c>
      <c r="B384">
        <v>2947</v>
      </c>
      <c r="C384" t="s">
        <v>21</v>
      </c>
      <c r="D384" t="s">
        <v>123</v>
      </c>
      <c r="E384" t="s">
        <v>529</v>
      </c>
      <c r="G384" t="s">
        <v>951</v>
      </c>
      <c r="H384" s="2">
        <f>IFERROR(LARGE(J384:U384,1),0)+IFERROR(LARGE(J384:U384,2),0)+IFERROR(LARGE(J384:U384,3),0)+IFERROR(LARGE(J384:U384,4),0)+IFERROR(LARGE(J384:U384,5),0)+IFERROR(LARGE(J384:U384,6),0)</f>
        <v>47.420758</v>
      </c>
      <c r="I384">
        <f>COUNT(J384:U384)</f>
        <v>1</v>
      </c>
      <c r="N384" s="3">
        <v>47.420758</v>
      </c>
    </row>
    <row r="385" spans="1:14">
      <c r="A385" s="1">
        <v>383</v>
      </c>
      <c r="B385">
        <v>14947</v>
      </c>
      <c r="C385" t="s">
        <v>21</v>
      </c>
      <c r="D385" t="s">
        <v>78</v>
      </c>
      <c r="E385" t="s">
        <v>530</v>
      </c>
      <c r="G385" t="s">
        <v>1005</v>
      </c>
      <c r="H385" s="2">
        <f>IFERROR(LARGE(J385:U385,1),0)+IFERROR(LARGE(J385:U385,2),0)+IFERROR(LARGE(J385:U385,3),0)+IFERROR(LARGE(J385:U385,4),0)+IFERROR(LARGE(J385:U385,5),0)+IFERROR(LARGE(J385:U385,6),0)</f>
        <v>47.420758</v>
      </c>
      <c r="I385">
        <f>COUNT(J385:U385)</f>
        <v>1</v>
      </c>
      <c r="N385" s="3">
        <v>47.420758</v>
      </c>
    </row>
    <row r="386" spans="1:14">
      <c r="A386" s="1">
        <v>383</v>
      </c>
      <c r="B386">
        <v>2948</v>
      </c>
      <c r="C386" t="s">
        <v>21</v>
      </c>
      <c r="D386" t="s">
        <v>36</v>
      </c>
      <c r="E386" t="s">
        <v>531</v>
      </c>
      <c r="G386" t="s">
        <v>951</v>
      </c>
      <c r="H386" s="2">
        <f>IFERROR(LARGE(J386:U386,1),0)+IFERROR(LARGE(J386:U386,2),0)+IFERROR(LARGE(J386:U386,3),0)+IFERROR(LARGE(J386:U386,4),0)+IFERROR(LARGE(J386:U386,5),0)+IFERROR(LARGE(J386:U386,6),0)</f>
        <v>47.420758</v>
      </c>
      <c r="I386">
        <f>COUNT(J386:U386)</f>
        <v>1</v>
      </c>
      <c r="N386" s="3">
        <v>47.420758</v>
      </c>
    </row>
    <row r="387" spans="1:14">
      <c r="A387" s="1">
        <v>383</v>
      </c>
      <c r="B387">
        <v>2946</v>
      </c>
      <c r="C387" t="s">
        <v>21</v>
      </c>
      <c r="D387" t="s">
        <v>124</v>
      </c>
      <c r="E387" t="s">
        <v>532</v>
      </c>
      <c r="G387" t="s">
        <v>951</v>
      </c>
      <c r="H387" s="2">
        <f>IFERROR(LARGE(J387:U387,1),0)+IFERROR(LARGE(J387:U387,2),0)+IFERROR(LARGE(J387:U387,3),0)+IFERROR(LARGE(J387:U387,4),0)+IFERROR(LARGE(J387:U387,5),0)+IFERROR(LARGE(J387:U387,6),0)</f>
        <v>47.420758</v>
      </c>
      <c r="I387">
        <f>COUNT(J387:U387)</f>
        <v>1</v>
      </c>
      <c r="N387" s="3">
        <v>47.420758</v>
      </c>
    </row>
    <row r="388" spans="1:14">
      <c r="A388" s="1">
        <v>387</v>
      </c>
      <c r="B388">
        <v>212</v>
      </c>
      <c r="C388" t="s">
        <v>22</v>
      </c>
      <c r="D388" t="s">
        <v>30</v>
      </c>
      <c r="E388" t="s">
        <v>533</v>
      </c>
      <c r="G388" t="s">
        <v>990</v>
      </c>
      <c r="H388" s="2">
        <f>IFERROR(LARGE(J388:U388,1),0)+IFERROR(LARGE(J388:U388,2),0)+IFERROR(LARGE(J388:U388,3),0)+IFERROR(LARGE(J388:U388,4),0)+IFERROR(LARGE(J388:U388,5),0)+IFERROR(LARGE(J388:U388,6),0)</f>
        <v>47.305268</v>
      </c>
      <c r="I388">
        <f>COUNT(J388:U388)</f>
        <v>1</v>
      </c>
      <c r="J388" s="3">
        <v>47.305268</v>
      </c>
    </row>
    <row r="389" spans="1:14">
      <c r="A389" s="1">
        <v>388</v>
      </c>
      <c r="B389">
        <v>2949</v>
      </c>
      <c r="C389" t="s">
        <v>23</v>
      </c>
      <c r="D389" t="s">
        <v>125</v>
      </c>
      <c r="E389" t="s">
        <v>534</v>
      </c>
      <c r="G389" t="s">
        <v>951</v>
      </c>
      <c r="H389" s="2">
        <f>IFERROR(LARGE(J389:U389,1),0)+IFERROR(LARGE(J389:U389,2),0)+IFERROR(LARGE(J389:U389,3),0)+IFERROR(LARGE(J389:U389,4),0)+IFERROR(LARGE(J389:U389,5),0)+IFERROR(LARGE(J389:U389,6),0)</f>
        <v>46.982759</v>
      </c>
      <c r="I389">
        <f>COUNT(J389:U389)</f>
        <v>1</v>
      </c>
      <c r="N389" s="3">
        <v>46.982759</v>
      </c>
    </row>
    <row r="390" spans="1:14">
      <c r="A390" s="1">
        <v>389</v>
      </c>
      <c r="B390">
        <v>2951</v>
      </c>
      <c r="C390" t="s">
        <v>21</v>
      </c>
      <c r="D390" t="s">
        <v>59</v>
      </c>
      <c r="E390" t="s">
        <v>535</v>
      </c>
      <c r="G390" t="s">
        <v>951</v>
      </c>
      <c r="H390" s="2">
        <f>IFERROR(LARGE(J390:U390,1),0)+IFERROR(LARGE(J390:U390,2),0)+IFERROR(LARGE(J390:U390,3),0)+IFERROR(LARGE(J390:U390,4),0)+IFERROR(LARGE(J390:U390,5),0)+IFERROR(LARGE(J390:U390,6),0)</f>
        <v>46.953846</v>
      </c>
      <c r="I390">
        <f>COUNT(J390:U390)</f>
        <v>1</v>
      </c>
      <c r="N390" s="3">
        <v>46.953846</v>
      </c>
    </row>
    <row r="391" spans="1:14">
      <c r="A391" s="1">
        <v>389</v>
      </c>
      <c r="B391">
        <v>2950</v>
      </c>
      <c r="C391" t="s">
        <v>23</v>
      </c>
      <c r="D391" t="s">
        <v>90</v>
      </c>
      <c r="E391" t="s">
        <v>535</v>
      </c>
      <c r="G391" t="s">
        <v>951</v>
      </c>
      <c r="H391" s="2">
        <f>IFERROR(LARGE(J391:U391,1),0)+IFERROR(LARGE(J391:U391,2),0)+IFERROR(LARGE(J391:U391,3),0)+IFERROR(LARGE(J391:U391,4),0)+IFERROR(LARGE(J391:U391,5),0)+IFERROR(LARGE(J391:U391,6),0)</f>
        <v>46.953846</v>
      </c>
      <c r="I391">
        <f>COUNT(J391:U391)</f>
        <v>1</v>
      </c>
      <c r="N391" s="3">
        <v>46.953846</v>
      </c>
    </row>
    <row r="392" spans="1:14">
      <c r="A392" s="1">
        <v>391</v>
      </c>
      <c r="B392">
        <v>2953</v>
      </c>
      <c r="C392" t="s">
        <v>21</v>
      </c>
      <c r="D392" t="s">
        <v>80</v>
      </c>
      <c r="E392" t="s">
        <v>536</v>
      </c>
      <c r="G392" t="s">
        <v>951</v>
      </c>
      <c r="H392" s="2">
        <f>IFERROR(LARGE(J392:U392,1),0)+IFERROR(LARGE(J392:U392,2),0)+IFERROR(LARGE(J392:U392,3),0)+IFERROR(LARGE(J392:U392,4),0)+IFERROR(LARGE(J392:U392,5),0)+IFERROR(LARGE(J392:U392,6),0)</f>
        <v>46.752451</v>
      </c>
      <c r="I392">
        <f>COUNT(J392:U392)</f>
        <v>1</v>
      </c>
      <c r="N392" s="3">
        <v>46.752451</v>
      </c>
    </row>
    <row r="393" spans="1:14">
      <c r="A393" s="1">
        <v>392</v>
      </c>
      <c r="B393">
        <v>2954</v>
      </c>
      <c r="C393" t="s">
        <v>23</v>
      </c>
      <c r="D393" t="s">
        <v>90</v>
      </c>
      <c r="E393" t="s">
        <v>537</v>
      </c>
      <c r="G393" t="s">
        <v>951</v>
      </c>
      <c r="H393" s="2">
        <f>IFERROR(LARGE(J393:U393,1),0)+IFERROR(LARGE(J393:U393,2),0)+IFERROR(LARGE(J393:U393,3),0)+IFERROR(LARGE(J393:U393,4),0)+IFERROR(LARGE(J393:U393,5),0)+IFERROR(LARGE(J393:U393,6),0)</f>
        <v>46.723821</v>
      </c>
      <c r="I393">
        <f>COUNT(J393:U393)</f>
        <v>1</v>
      </c>
      <c r="N393" s="3">
        <v>46.723821</v>
      </c>
    </row>
    <row r="394" spans="1:14">
      <c r="A394" s="1">
        <v>392</v>
      </c>
      <c r="B394">
        <v>309</v>
      </c>
      <c r="C394" t="s">
        <v>21</v>
      </c>
      <c r="D394" t="s">
        <v>35</v>
      </c>
      <c r="E394" t="s">
        <v>538</v>
      </c>
      <c r="F394" t="s">
        <v>944</v>
      </c>
      <c r="G394" t="s">
        <v>1061</v>
      </c>
      <c r="H394" s="2">
        <f>IFERROR(LARGE(J394:U394,1),0)+IFERROR(LARGE(J394:U394,2),0)+IFERROR(LARGE(J394:U394,3),0)+IFERROR(LARGE(J394:U394,4),0)+IFERROR(LARGE(J394:U394,5),0)+IFERROR(LARGE(J394:U394,6),0)</f>
        <v>46.723821</v>
      </c>
      <c r="I394">
        <f>COUNT(J394:U394)</f>
        <v>1</v>
      </c>
      <c r="N394" s="3">
        <v>46.723821</v>
      </c>
    </row>
    <row r="395" spans="1:14">
      <c r="A395" s="1">
        <v>392</v>
      </c>
      <c r="B395">
        <v>867</v>
      </c>
      <c r="C395" t="s">
        <v>21</v>
      </c>
      <c r="D395" t="s">
        <v>60</v>
      </c>
      <c r="E395" t="s">
        <v>539</v>
      </c>
      <c r="G395" t="s">
        <v>1061</v>
      </c>
      <c r="H395" s="2">
        <f>IFERROR(LARGE(J395:U395,1),0)+IFERROR(LARGE(J395:U395,2),0)+IFERROR(LARGE(J395:U395,3),0)+IFERROR(LARGE(J395:U395,4),0)+IFERROR(LARGE(J395:U395,5),0)+IFERROR(LARGE(J395:U395,6),0)</f>
        <v>46.723821</v>
      </c>
      <c r="I395">
        <f>COUNT(J395:U395)</f>
        <v>1</v>
      </c>
      <c r="N395" s="3">
        <v>46.723821</v>
      </c>
    </row>
    <row r="396" spans="1:14">
      <c r="A396" s="1">
        <v>395</v>
      </c>
      <c r="B396">
        <v>2955</v>
      </c>
      <c r="C396" t="s">
        <v>21</v>
      </c>
      <c r="D396" t="s">
        <v>35</v>
      </c>
      <c r="E396" t="s">
        <v>110</v>
      </c>
      <c r="G396" t="s">
        <v>951</v>
      </c>
      <c r="H396" s="2">
        <f>IFERROR(LARGE(J396:U396,1),0)+IFERROR(LARGE(J396:U396,2),0)+IFERROR(LARGE(J396:U396,3),0)+IFERROR(LARGE(J396:U396,4),0)+IFERROR(LARGE(J396:U396,5),0)+IFERROR(LARGE(J396:U396,6),0)</f>
        <v>46.666667</v>
      </c>
      <c r="I396">
        <f>COUNT(J396:U396)</f>
        <v>1</v>
      </c>
      <c r="N396" s="3">
        <v>46.666667</v>
      </c>
    </row>
    <row r="397" spans="1:14">
      <c r="A397" s="1">
        <v>395</v>
      </c>
      <c r="B397">
        <v>2956</v>
      </c>
      <c r="C397" t="s">
        <v>21</v>
      </c>
      <c r="D397" t="s">
        <v>38</v>
      </c>
      <c r="E397" t="s">
        <v>540</v>
      </c>
      <c r="G397" t="s">
        <v>951</v>
      </c>
      <c r="H397" s="2">
        <f>IFERROR(LARGE(J397:U397,1),0)+IFERROR(LARGE(J397:U397,2),0)+IFERROR(LARGE(J397:U397,3),0)+IFERROR(LARGE(J397:U397,4),0)+IFERROR(LARGE(J397:U397,5),0)+IFERROR(LARGE(J397:U397,6),0)</f>
        <v>46.666667</v>
      </c>
      <c r="I397">
        <f>COUNT(J397:U397)</f>
        <v>1</v>
      </c>
      <c r="N397" s="3">
        <v>46.666667</v>
      </c>
    </row>
    <row r="398" spans="1:14">
      <c r="A398" s="1">
        <v>397</v>
      </c>
      <c r="B398">
        <v>2958</v>
      </c>
      <c r="C398" t="s">
        <v>21</v>
      </c>
      <c r="D398" t="s">
        <v>105</v>
      </c>
      <c r="E398" t="s">
        <v>541</v>
      </c>
      <c r="G398" t="s">
        <v>951</v>
      </c>
      <c r="H398" s="2">
        <f>IFERROR(LARGE(J398:U398,1),0)+IFERROR(LARGE(J398:U398,2),0)+IFERROR(LARGE(J398:U398,3),0)+IFERROR(LARGE(J398:U398,4),0)+IFERROR(LARGE(J398:U398,5),0)+IFERROR(LARGE(J398:U398,6),0)</f>
        <v>46.354800</v>
      </c>
      <c r="I398">
        <f>COUNT(J398:U398)</f>
        <v>1</v>
      </c>
      <c r="N398" s="3">
        <v>46.3548</v>
      </c>
    </row>
    <row r="399" spans="1:14">
      <c r="A399" s="1">
        <v>397</v>
      </c>
      <c r="B399">
        <v>2957</v>
      </c>
      <c r="C399" t="s">
        <v>21</v>
      </c>
      <c r="D399" t="s">
        <v>55</v>
      </c>
      <c r="E399" t="s">
        <v>542</v>
      </c>
      <c r="G399" t="s">
        <v>951</v>
      </c>
      <c r="H399" s="2">
        <f>IFERROR(LARGE(J399:U399,1),0)+IFERROR(LARGE(J399:U399,2),0)+IFERROR(LARGE(J399:U399,3),0)+IFERROR(LARGE(J399:U399,4),0)+IFERROR(LARGE(J399:U399,5),0)+IFERROR(LARGE(J399:U399,6),0)</f>
        <v>46.354800</v>
      </c>
      <c r="I399">
        <f>COUNT(J399:U399)</f>
        <v>1</v>
      </c>
      <c r="N399" s="3">
        <v>46.3548</v>
      </c>
    </row>
    <row r="400" spans="1:14">
      <c r="A400" s="1">
        <v>399</v>
      </c>
      <c r="B400">
        <v>2960</v>
      </c>
      <c r="C400" t="s">
        <v>23</v>
      </c>
      <c r="D400" t="s">
        <v>126</v>
      </c>
      <c r="E400" t="s">
        <v>543</v>
      </c>
      <c r="G400" t="s">
        <v>951</v>
      </c>
      <c r="H400" s="2">
        <f>IFERROR(LARGE(J400:U400,1),0)+IFERROR(LARGE(J400:U400,2),0)+IFERROR(LARGE(J400:U400,3),0)+IFERROR(LARGE(J400:U400,4),0)+IFERROR(LARGE(J400:U400,5),0)+IFERROR(LARGE(J400:U400,6),0)</f>
        <v>46.214416</v>
      </c>
      <c r="I400">
        <f>COUNT(J400:U400)</f>
        <v>1</v>
      </c>
      <c r="N400" s="3">
        <v>46.214416</v>
      </c>
    </row>
    <row r="401" spans="1:14">
      <c r="A401" s="1">
        <v>399</v>
      </c>
      <c r="B401">
        <v>2959</v>
      </c>
      <c r="C401" t="s">
        <v>21</v>
      </c>
      <c r="D401" t="s">
        <v>74</v>
      </c>
      <c r="E401" t="s">
        <v>544</v>
      </c>
      <c r="G401" t="s">
        <v>951</v>
      </c>
      <c r="H401" s="2">
        <f>IFERROR(LARGE(J401:U401,1),0)+IFERROR(LARGE(J401:U401,2),0)+IFERROR(LARGE(J401:U401,3),0)+IFERROR(LARGE(J401:U401,4),0)+IFERROR(LARGE(J401:U401,5),0)+IFERROR(LARGE(J401:U401,6),0)</f>
        <v>46.214416</v>
      </c>
      <c r="I401">
        <f>COUNT(J401:U401)</f>
        <v>1</v>
      </c>
      <c r="N401" s="3">
        <v>46.214416</v>
      </c>
    </row>
    <row r="402" spans="1:14">
      <c r="A402" s="1">
        <v>401</v>
      </c>
      <c r="B402">
        <v>2961</v>
      </c>
      <c r="C402" t="s">
        <v>21</v>
      </c>
      <c r="D402" t="s">
        <v>37</v>
      </c>
      <c r="E402" t="s">
        <v>545</v>
      </c>
      <c r="G402" t="s">
        <v>951</v>
      </c>
      <c r="H402" s="2">
        <f>IFERROR(LARGE(J402:U402,1),0)+IFERROR(LARGE(J402:U402,2),0)+IFERROR(LARGE(J402:U402,3),0)+IFERROR(LARGE(J402:U402,4),0)+IFERROR(LARGE(J402:U402,5),0)+IFERROR(LARGE(J402:U402,6),0)</f>
        <v>46.186441</v>
      </c>
      <c r="I402">
        <f>COUNT(J402:U402)</f>
        <v>1</v>
      </c>
      <c r="N402" s="3">
        <v>46.186441</v>
      </c>
    </row>
    <row r="403" spans="1:14">
      <c r="A403" s="1">
        <v>401</v>
      </c>
      <c r="B403">
        <v>2962</v>
      </c>
      <c r="C403" t="s">
        <v>21</v>
      </c>
      <c r="D403" t="s">
        <v>63</v>
      </c>
      <c r="E403" t="s">
        <v>543</v>
      </c>
      <c r="G403" t="s">
        <v>951</v>
      </c>
      <c r="H403" s="2">
        <f>IFERROR(LARGE(J403:U403,1),0)+IFERROR(LARGE(J403:U403,2),0)+IFERROR(LARGE(J403:U403,3),0)+IFERROR(LARGE(J403:U403,4),0)+IFERROR(LARGE(J403:U403,5),0)+IFERROR(LARGE(J403:U403,6),0)</f>
        <v>46.186441</v>
      </c>
      <c r="I403">
        <f>COUNT(J403:U403)</f>
        <v>1</v>
      </c>
      <c r="N403" s="3">
        <v>46.186441</v>
      </c>
    </row>
    <row r="404" spans="1:14">
      <c r="A404" s="1">
        <v>401</v>
      </c>
      <c r="B404">
        <v>2963</v>
      </c>
      <c r="C404" t="s">
        <v>21</v>
      </c>
      <c r="D404" t="s">
        <v>24</v>
      </c>
      <c r="E404" t="s">
        <v>334</v>
      </c>
      <c r="G404" t="s">
        <v>951</v>
      </c>
      <c r="H404" s="2">
        <f>IFERROR(LARGE(J404:U404,1),0)+IFERROR(LARGE(J404:U404,2),0)+IFERROR(LARGE(J404:U404,3),0)+IFERROR(LARGE(J404:U404,4),0)+IFERROR(LARGE(J404:U404,5),0)+IFERROR(LARGE(J404:U404,6),0)</f>
        <v>46.186441</v>
      </c>
      <c r="I404">
        <f>COUNT(J404:U404)</f>
        <v>1</v>
      </c>
      <c r="N404" s="3">
        <v>46.186441</v>
      </c>
    </row>
    <row r="405" spans="1:14">
      <c r="A405" s="1">
        <v>404</v>
      </c>
      <c r="B405">
        <v>2964</v>
      </c>
      <c r="C405" t="s">
        <v>21</v>
      </c>
      <c r="D405" t="s">
        <v>39</v>
      </c>
      <c r="E405" t="s">
        <v>546</v>
      </c>
      <c r="G405" t="s">
        <v>951</v>
      </c>
      <c r="H405" s="2">
        <f>IFERROR(LARGE(J405:U405,1),0)+IFERROR(LARGE(J405:U405,2),0)+IFERROR(LARGE(J405:U405,3),0)+IFERROR(LARGE(J405:U405,4),0)+IFERROR(LARGE(J405:U405,5),0)+IFERROR(LARGE(J405:U405,6),0)</f>
        <v>46.047073</v>
      </c>
      <c r="I405">
        <f>COUNT(J405:U405)</f>
        <v>1</v>
      </c>
      <c r="N405" s="3">
        <v>46.047073</v>
      </c>
    </row>
    <row r="406" spans="1:14">
      <c r="A406" s="1">
        <v>405</v>
      </c>
      <c r="B406">
        <v>2965</v>
      </c>
      <c r="C406" t="s">
        <v>21</v>
      </c>
      <c r="D406" t="s">
        <v>39</v>
      </c>
      <c r="E406" t="s">
        <v>547</v>
      </c>
      <c r="G406" t="s">
        <v>951</v>
      </c>
      <c r="H406" s="2">
        <f>IFERROR(LARGE(J406:U406,1),0)+IFERROR(LARGE(J406:U406,2),0)+IFERROR(LARGE(J406:U406,3),0)+IFERROR(LARGE(J406:U406,4),0)+IFERROR(LARGE(J406:U406,5),0)+IFERROR(LARGE(J406:U406,6),0)</f>
        <v>45.991561</v>
      </c>
      <c r="I406">
        <f>COUNT(J406:U406)</f>
        <v>1</v>
      </c>
      <c r="N406" s="3">
        <v>45.991561</v>
      </c>
    </row>
    <row r="407" spans="1:14">
      <c r="A407" s="1">
        <v>406</v>
      </c>
      <c r="B407">
        <v>2966</v>
      </c>
      <c r="C407" t="s">
        <v>21</v>
      </c>
      <c r="D407" t="s">
        <v>37</v>
      </c>
      <c r="E407" t="s">
        <v>548</v>
      </c>
      <c r="G407" t="s">
        <v>951</v>
      </c>
      <c r="H407" s="2">
        <f>IFERROR(LARGE(J407:U407,1),0)+IFERROR(LARGE(J407:U407,2),0)+IFERROR(LARGE(J407:U407,3),0)+IFERROR(LARGE(J407:U407,4),0)+IFERROR(LARGE(J407:U407,5),0)+IFERROR(LARGE(J407:U407,6),0)</f>
        <v>45.908544</v>
      </c>
      <c r="I407">
        <f>COUNT(J407:U407)</f>
        <v>1</v>
      </c>
      <c r="N407" s="3">
        <v>45.908544</v>
      </c>
    </row>
    <row r="408" spans="1:14">
      <c r="A408" s="1">
        <v>407</v>
      </c>
      <c r="B408">
        <v>2970</v>
      </c>
      <c r="C408" t="s">
        <v>21</v>
      </c>
      <c r="D408" t="s">
        <v>34</v>
      </c>
      <c r="E408" t="s">
        <v>549</v>
      </c>
      <c r="G408" t="s">
        <v>951</v>
      </c>
      <c r="H408" s="2">
        <f>IFERROR(LARGE(J408:U408,1),0)+IFERROR(LARGE(J408:U408,2),0)+IFERROR(LARGE(J408:U408,3),0)+IFERROR(LARGE(J408:U408,4),0)+IFERROR(LARGE(J408:U408,5),0)+IFERROR(LARGE(J408:U408,6),0)</f>
        <v>45.880938</v>
      </c>
      <c r="I408">
        <f>COUNT(J408:U408)</f>
        <v>1</v>
      </c>
      <c r="N408" s="3">
        <v>45.880938</v>
      </c>
    </row>
    <row r="409" spans="1:14">
      <c r="A409" s="1">
        <v>407</v>
      </c>
      <c r="B409">
        <v>2967</v>
      </c>
      <c r="C409" t="s">
        <v>21</v>
      </c>
      <c r="D409" t="s">
        <v>127</v>
      </c>
      <c r="E409" t="s">
        <v>550</v>
      </c>
      <c r="G409" t="s">
        <v>951</v>
      </c>
      <c r="H409" s="2">
        <f>IFERROR(LARGE(J409:U409,1),0)+IFERROR(LARGE(J409:U409,2),0)+IFERROR(LARGE(J409:U409,3),0)+IFERROR(LARGE(J409:U409,4),0)+IFERROR(LARGE(J409:U409,5),0)+IFERROR(LARGE(J409:U409,6),0)</f>
        <v>45.880938</v>
      </c>
      <c r="I409">
        <f>COUNT(J409:U409)</f>
        <v>1</v>
      </c>
      <c r="N409" s="3">
        <v>45.880938</v>
      </c>
    </row>
    <row r="410" spans="1:14">
      <c r="A410" s="1">
        <v>407</v>
      </c>
      <c r="B410">
        <v>2968</v>
      </c>
      <c r="C410" t="s">
        <v>21</v>
      </c>
      <c r="D410" t="s">
        <v>29</v>
      </c>
      <c r="E410" t="s">
        <v>551</v>
      </c>
      <c r="G410" t="s">
        <v>951</v>
      </c>
      <c r="H410" s="2">
        <f>IFERROR(LARGE(J410:U410,1),0)+IFERROR(LARGE(J410:U410,2),0)+IFERROR(LARGE(J410:U410,3),0)+IFERROR(LARGE(J410:U410,4),0)+IFERROR(LARGE(J410:U410,5),0)+IFERROR(LARGE(J410:U410,6),0)</f>
        <v>45.880938</v>
      </c>
      <c r="I410">
        <f>COUNT(J410:U410)</f>
        <v>1</v>
      </c>
      <c r="N410" s="3">
        <v>45.880938</v>
      </c>
    </row>
    <row r="411" spans="1:14">
      <c r="A411" s="1">
        <v>407</v>
      </c>
      <c r="B411">
        <v>2969</v>
      </c>
      <c r="C411" t="s">
        <v>21</v>
      </c>
      <c r="D411" t="s">
        <v>128</v>
      </c>
      <c r="E411" t="s">
        <v>552</v>
      </c>
      <c r="G411" t="s">
        <v>951</v>
      </c>
      <c r="H411" s="2">
        <f>IFERROR(LARGE(J411:U411,1),0)+IFERROR(LARGE(J411:U411,2),0)+IFERROR(LARGE(J411:U411,3),0)+IFERROR(LARGE(J411:U411,4),0)+IFERROR(LARGE(J411:U411,5),0)+IFERROR(LARGE(J411:U411,6),0)</f>
        <v>45.880938</v>
      </c>
      <c r="I411">
        <f>COUNT(J411:U411)</f>
        <v>1</v>
      </c>
      <c r="N411" s="3">
        <v>45.880938</v>
      </c>
    </row>
    <row r="412" spans="1:14">
      <c r="A412" s="1">
        <v>411</v>
      </c>
      <c r="B412">
        <v>2972</v>
      </c>
      <c r="C412" t="s">
        <v>21</v>
      </c>
      <c r="D412" t="s">
        <v>96</v>
      </c>
      <c r="E412" t="s">
        <v>553</v>
      </c>
      <c r="G412" t="s">
        <v>951</v>
      </c>
      <c r="H412" s="2">
        <f>IFERROR(LARGE(J412:U412,1),0)+IFERROR(LARGE(J412:U412,2),0)+IFERROR(LARGE(J412:U412,3),0)+IFERROR(LARGE(J412:U412,4),0)+IFERROR(LARGE(J412:U412,5),0)+IFERROR(LARGE(J412:U412,6),0)</f>
        <v>45.853365</v>
      </c>
      <c r="I412">
        <f>COUNT(J412:U412)</f>
        <v>1</v>
      </c>
      <c r="N412" s="3">
        <v>45.853365</v>
      </c>
    </row>
    <row r="413" spans="1:14">
      <c r="A413" s="1">
        <v>411</v>
      </c>
      <c r="B413">
        <v>2971</v>
      </c>
      <c r="C413" t="s">
        <v>21</v>
      </c>
      <c r="D413" t="s">
        <v>47</v>
      </c>
      <c r="E413" t="s">
        <v>552</v>
      </c>
      <c r="G413" t="s">
        <v>951</v>
      </c>
      <c r="H413" s="2">
        <f>IFERROR(LARGE(J413:U413,1),0)+IFERROR(LARGE(J413:U413,2),0)+IFERROR(LARGE(J413:U413,3),0)+IFERROR(LARGE(J413:U413,4),0)+IFERROR(LARGE(J413:U413,5),0)+IFERROR(LARGE(J413:U413,6),0)</f>
        <v>45.853365</v>
      </c>
      <c r="I413">
        <f>COUNT(J413:U413)</f>
        <v>1</v>
      </c>
      <c r="N413" s="3">
        <v>45.853365</v>
      </c>
    </row>
    <row r="414" spans="1:14">
      <c r="A414" s="1">
        <v>411</v>
      </c>
      <c r="B414">
        <v>2973</v>
      </c>
      <c r="C414" t="s">
        <v>21</v>
      </c>
      <c r="D414" t="s">
        <v>39</v>
      </c>
      <c r="E414" t="s">
        <v>554</v>
      </c>
      <c r="G414" t="s">
        <v>951</v>
      </c>
      <c r="H414" s="2">
        <f>IFERROR(LARGE(J414:U414,1),0)+IFERROR(LARGE(J414:U414,2),0)+IFERROR(LARGE(J414:U414,3),0)+IFERROR(LARGE(J414:U414,4),0)+IFERROR(LARGE(J414:U414,5),0)+IFERROR(LARGE(J414:U414,6),0)</f>
        <v>45.853365</v>
      </c>
      <c r="I414">
        <f>COUNT(J414:U414)</f>
        <v>1</v>
      </c>
      <c r="N414" s="3">
        <v>45.853365</v>
      </c>
    </row>
    <row r="415" spans="1:14">
      <c r="A415" s="1">
        <v>414</v>
      </c>
      <c r="B415">
        <v>2974</v>
      </c>
      <c r="C415" t="s">
        <v>21</v>
      </c>
      <c r="D415" t="s">
        <v>57</v>
      </c>
      <c r="E415" t="s">
        <v>555</v>
      </c>
      <c r="G415" t="s">
        <v>951</v>
      </c>
      <c r="H415" s="2">
        <f>IFERROR(LARGE(J415:U415,1),0)+IFERROR(LARGE(J415:U415,2),0)+IFERROR(LARGE(J415:U415,3),0)+IFERROR(LARGE(J415:U415,4),0)+IFERROR(LARGE(J415:U415,5),0)+IFERROR(LARGE(J415:U415,6),0)</f>
        <v>45.825826</v>
      </c>
      <c r="I415">
        <f>COUNT(J415:U415)</f>
        <v>1</v>
      </c>
      <c r="N415" s="3">
        <v>45.825826</v>
      </c>
    </row>
    <row r="416" spans="1:14">
      <c r="A416" s="1">
        <v>414</v>
      </c>
      <c r="B416">
        <v>2976</v>
      </c>
      <c r="C416" t="s">
        <v>21</v>
      </c>
      <c r="D416" t="s">
        <v>129</v>
      </c>
      <c r="E416" t="s">
        <v>519</v>
      </c>
      <c r="G416" t="s">
        <v>951</v>
      </c>
      <c r="H416" s="2">
        <f>IFERROR(LARGE(J416:U416,1),0)+IFERROR(LARGE(J416:U416,2),0)+IFERROR(LARGE(J416:U416,3),0)+IFERROR(LARGE(J416:U416,4),0)+IFERROR(LARGE(J416:U416,5),0)+IFERROR(LARGE(J416:U416,6),0)</f>
        <v>45.825826</v>
      </c>
      <c r="I416">
        <f>COUNT(J416:U416)</f>
        <v>1</v>
      </c>
      <c r="N416" s="3">
        <v>45.825826</v>
      </c>
    </row>
    <row r="417" spans="1:19">
      <c r="A417" s="1">
        <v>414</v>
      </c>
      <c r="B417">
        <v>2975</v>
      </c>
      <c r="C417" t="s">
        <v>21</v>
      </c>
      <c r="D417" t="s">
        <v>130</v>
      </c>
      <c r="E417" t="s">
        <v>556</v>
      </c>
      <c r="G417" t="s">
        <v>951</v>
      </c>
      <c r="H417" s="2">
        <f>IFERROR(LARGE(J417:U417,1),0)+IFERROR(LARGE(J417:U417,2),0)+IFERROR(LARGE(J417:U417,3),0)+IFERROR(LARGE(J417:U417,4),0)+IFERROR(LARGE(J417:U417,5),0)+IFERROR(LARGE(J417:U417,6),0)</f>
        <v>45.825826</v>
      </c>
      <c r="I417">
        <f>COUNT(J417:U417)</f>
        <v>1</v>
      </c>
      <c r="N417" s="3">
        <v>45.825826</v>
      </c>
    </row>
    <row r="418" spans="1:19">
      <c r="A418" s="1">
        <v>414</v>
      </c>
      <c r="B418">
        <v>2977</v>
      </c>
      <c r="C418" t="s">
        <v>21</v>
      </c>
      <c r="D418" t="s">
        <v>111</v>
      </c>
      <c r="E418" t="s">
        <v>557</v>
      </c>
      <c r="G418" t="s">
        <v>951</v>
      </c>
      <c r="H418" s="2">
        <f>IFERROR(LARGE(J418:U418,1),0)+IFERROR(LARGE(J418:U418,2),0)+IFERROR(LARGE(J418:U418,3),0)+IFERROR(LARGE(J418:U418,4),0)+IFERROR(LARGE(J418:U418,5),0)+IFERROR(LARGE(J418:U418,6),0)</f>
        <v>45.825826</v>
      </c>
      <c r="I418">
        <f>COUNT(J418:U418)</f>
        <v>1</v>
      </c>
      <c r="N418" s="3">
        <v>45.825826</v>
      </c>
    </row>
    <row r="419" spans="1:19">
      <c r="A419" s="1">
        <v>418</v>
      </c>
      <c r="B419">
        <v>437</v>
      </c>
      <c r="C419" t="s">
        <v>23</v>
      </c>
      <c r="D419" t="s">
        <v>113</v>
      </c>
      <c r="E419" t="s">
        <v>279</v>
      </c>
      <c r="F419" t="s">
        <v>945</v>
      </c>
      <c r="G419" t="s">
        <v>990</v>
      </c>
      <c r="H419" s="2">
        <f>IFERROR(LARGE(J419:U419,1),0)+IFERROR(LARGE(J419:U419,2),0)+IFERROR(LARGE(J419:U419,3),0)+IFERROR(LARGE(J419:U419,4),0)+IFERROR(LARGE(J419:U419,5),0)+IFERROR(LARGE(J419:U419,6),0)</f>
        <v>45.525060</v>
      </c>
      <c r="I419">
        <f>COUNT(J419:U419)</f>
        <v>1</v>
      </c>
      <c r="N419" s="3">
        <v>45.52506</v>
      </c>
    </row>
    <row r="420" spans="1:19">
      <c r="A420" s="1">
        <v>418</v>
      </c>
      <c r="B420">
        <v>4218</v>
      </c>
      <c r="C420" t="s">
        <v>21</v>
      </c>
      <c r="D420" t="s">
        <v>44</v>
      </c>
      <c r="E420" t="s">
        <v>558</v>
      </c>
      <c r="F420" t="s">
        <v>946</v>
      </c>
      <c r="G420" t="s">
        <v>990</v>
      </c>
      <c r="H420" s="2">
        <f>IFERROR(LARGE(J420:U420,1),0)+IFERROR(LARGE(J420:U420,2),0)+IFERROR(LARGE(J420:U420,3),0)+IFERROR(LARGE(J420:U420,4),0)+IFERROR(LARGE(J420:U420,5),0)+IFERROR(LARGE(J420:U420,6),0)</f>
        <v>45.525060</v>
      </c>
      <c r="I420">
        <f>COUNT(J420:U420)</f>
        <v>1</v>
      </c>
      <c r="N420" s="3">
        <v>45.52506</v>
      </c>
    </row>
    <row r="421" spans="1:19">
      <c r="A421" s="1">
        <v>420</v>
      </c>
      <c r="B421">
        <v>2979</v>
      </c>
      <c r="C421" t="s">
        <v>23</v>
      </c>
      <c r="D421" t="s">
        <v>85</v>
      </c>
      <c r="E421" t="s">
        <v>559</v>
      </c>
      <c r="G421" t="s">
        <v>951</v>
      </c>
      <c r="H421" s="2">
        <f>IFERROR(LARGE(J421:U421,1),0)+IFERROR(LARGE(J421:U421,2),0)+IFERROR(LARGE(J421:U421,3),0)+IFERROR(LARGE(J421:U421,4),0)+IFERROR(LARGE(J421:U421,5),0)+IFERROR(LARGE(J421:U421,6),0)</f>
        <v>45.470799</v>
      </c>
      <c r="I421">
        <f>COUNT(J421:U421)</f>
        <v>1</v>
      </c>
      <c r="N421" s="3">
        <v>45.470799</v>
      </c>
    </row>
    <row r="422" spans="1:19">
      <c r="A422" s="1">
        <v>420</v>
      </c>
      <c r="B422">
        <v>2980</v>
      </c>
      <c r="C422" t="s">
        <v>21</v>
      </c>
      <c r="D422" t="s">
        <v>97</v>
      </c>
      <c r="E422" t="s">
        <v>560</v>
      </c>
      <c r="G422" t="s">
        <v>951</v>
      </c>
      <c r="H422" s="2">
        <f>IFERROR(LARGE(J422:U422,1),0)+IFERROR(LARGE(J422:U422,2),0)+IFERROR(LARGE(J422:U422,3),0)+IFERROR(LARGE(J422:U422,4),0)+IFERROR(LARGE(J422:U422,5),0)+IFERROR(LARGE(J422:U422,6),0)</f>
        <v>45.470799</v>
      </c>
      <c r="I422">
        <f>COUNT(J422:U422)</f>
        <v>1</v>
      </c>
      <c r="N422" s="3">
        <v>45.470799</v>
      </c>
    </row>
    <row r="423" spans="1:19">
      <c r="A423" s="1">
        <v>422</v>
      </c>
      <c r="B423">
        <v>113</v>
      </c>
      <c r="C423" t="s">
        <v>21</v>
      </c>
      <c r="D423" t="s">
        <v>45</v>
      </c>
      <c r="E423" t="s">
        <v>561</v>
      </c>
      <c r="G423" t="s">
        <v>1062</v>
      </c>
      <c r="H423" s="2">
        <f>IFERROR(LARGE(J423:U423,1),0)+IFERROR(LARGE(J423:U423,2),0)+IFERROR(LARGE(J423:U423,3),0)+IFERROR(LARGE(J423:U423,4),0)+IFERROR(LARGE(J423:U423,5),0)+IFERROR(LARGE(J423:U423,6),0)</f>
        <v>45.468368</v>
      </c>
      <c r="I423">
        <f>COUNT(J423:U423)</f>
        <v>1</v>
      </c>
      <c r="L423" s="3">
        <v>45.468368</v>
      </c>
    </row>
    <row r="424" spans="1:19">
      <c r="A424" s="1">
        <v>423</v>
      </c>
      <c r="B424">
        <v>2981</v>
      </c>
      <c r="C424" t="s">
        <v>21</v>
      </c>
      <c r="D424" t="s">
        <v>54</v>
      </c>
      <c r="E424" t="s">
        <v>562</v>
      </c>
      <c r="G424" t="s">
        <v>951</v>
      </c>
      <c r="H424" s="2">
        <f>IFERROR(LARGE(J424:U424,1),0)+IFERROR(LARGE(J424:U424,2),0)+IFERROR(LARGE(J424:U424,3),0)+IFERROR(LARGE(J424:U424,4),0)+IFERROR(LARGE(J424:U424,5),0)+IFERROR(LARGE(J424:U424,6),0)</f>
        <v>45.281899</v>
      </c>
      <c r="I424">
        <f>COUNT(J424:U424)</f>
        <v>1</v>
      </c>
      <c r="N424" s="3">
        <v>45.281899</v>
      </c>
    </row>
    <row r="425" spans="1:19">
      <c r="A425" s="1">
        <v>424</v>
      </c>
      <c r="B425">
        <v>2983</v>
      </c>
      <c r="C425" t="s">
        <v>21</v>
      </c>
      <c r="D425" t="s">
        <v>57</v>
      </c>
      <c r="E425" t="s">
        <v>563</v>
      </c>
      <c r="G425" t="s">
        <v>951</v>
      </c>
      <c r="H425" s="2">
        <f>IFERROR(LARGE(J425:U425,1),0)+IFERROR(LARGE(J425:U425,2),0)+IFERROR(LARGE(J425:U425,3),0)+IFERROR(LARGE(J425:U425,4),0)+IFERROR(LARGE(J425:U425,5),0)+IFERROR(LARGE(J425:U425,6),0)</f>
        <v>44.908770</v>
      </c>
      <c r="I425">
        <f>COUNT(J425:U425)</f>
        <v>1</v>
      </c>
      <c r="N425" s="3">
        <v>44.90877</v>
      </c>
    </row>
    <row r="426" spans="1:19">
      <c r="A426" s="1">
        <v>424</v>
      </c>
      <c r="B426">
        <v>2982</v>
      </c>
      <c r="C426" t="s">
        <v>21</v>
      </c>
      <c r="D426" t="s">
        <v>94</v>
      </c>
      <c r="E426" t="s">
        <v>563</v>
      </c>
      <c r="G426" t="s">
        <v>951</v>
      </c>
      <c r="H426" s="2">
        <f>IFERROR(LARGE(J426:U426,1),0)+IFERROR(LARGE(J426:U426,2),0)+IFERROR(LARGE(J426:U426,3),0)+IFERROR(LARGE(J426:U426,4),0)+IFERROR(LARGE(J426:U426,5),0)+IFERROR(LARGE(J426:U426,6),0)</f>
        <v>44.908770</v>
      </c>
      <c r="I426">
        <f>COUNT(J426:U426)</f>
        <v>1</v>
      </c>
      <c r="N426" s="3">
        <v>44.90877</v>
      </c>
    </row>
    <row r="427" spans="1:19">
      <c r="A427" s="1">
        <v>426</v>
      </c>
      <c r="B427">
        <v>2984</v>
      </c>
      <c r="C427" t="s">
        <v>23</v>
      </c>
      <c r="D427" t="s">
        <v>88</v>
      </c>
      <c r="E427" t="s">
        <v>217</v>
      </c>
      <c r="G427" t="s">
        <v>951</v>
      </c>
      <c r="H427" s="2">
        <f>IFERROR(LARGE(J427:U427,1),0)+IFERROR(LARGE(J427:U427,2),0)+IFERROR(LARGE(J427:U427,3),0)+IFERROR(LARGE(J427:U427,4),0)+IFERROR(LARGE(J427:U427,5),0)+IFERROR(LARGE(J427:U427,6),0)</f>
        <v>44.829612</v>
      </c>
      <c r="I427">
        <f>COUNT(J427:U427)</f>
        <v>1</v>
      </c>
      <c r="N427" s="3">
        <v>44.829612</v>
      </c>
    </row>
    <row r="428" spans="1:19">
      <c r="A428" s="1">
        <v>426</v>
      </c>
      <c r="B428">
        <v>2985</v>
      </c>
      <c r="C428" t="s">
        <v>23</v>
      </c>
      <c r="D428" t="s">
        <v>122</v>
      </c>
      <c r="E428" t="s">
        <v>564</v>
      </c>
      <c r="G428" t="s">
        <v>951</v>
      </c>
      <c r="H428" s="2">
        <f>IFERROR(LARGE(J428:U428,1),0)+IFERROR(LARGE(J428:U428,2),0)+IFERROR(LARGE(J428:U428,3),0)+IFERROR(LARGE(J428:U428,4),0)+IFERROR(LARGE(J428:U428,5),0)+IFERROR(LARGE(J428:U428,6),0)</f>
        <v>44.829612</v>
      </c>
      <c r="I428">
        <f>COUNT(J428:U428)</f>
        <v>1</v>
      </c>
      <c r="N428" s="3">
        <v>44.829612</v>
      </c>
    </row>
    <row r="429" spans="1:19">
      <c r="A429" s="1">
        <v>426</v>
      </c>
      <c r="B429">
        <v>2986</v>
      </c>
      <c r="C429" t="s">
        <v>21</v>
      </c>
      <c r="D429" t="s">
        <v>30</v>
      </c>
      <c r="E429" t="s">
        <v>565</v>
      </c>
      <c r="G429" t="s">
        <v>951</v>
      </c>
      <c r="H429" s="2">
        <f>IFERROR(LARGE(J429:U429,1),0)+IFERROR(LARGE(J429:U429,2),0)+IFERROR(LARGE(J429:U429,3),0)+IFERROR(LARGE(J429:U429,4),0)+IFERROR(LARGE(J429:U429,5),0)+IFERROR(LARGE(J429:U429,6),0)</f>
        <v>44.829612</v>
      </c>
      <c r="I429">
        <f>COUNT(J429:U429)</f>
        <v>1</v>
      </c>
      <c r="N429" s="3">
        <v>44.829612</v>
      </c>
    </row>
    <row r="430" spans="1:19">
      <c r="A430" s="1">
        <v>429</v>
      </c>
      <c r="B430">
        <v>4239</v>
      </c>
      <c r="C430" t="s">
        <v>21</v>
      </c>
      <c r="D430" t="s">
        <v>47</v>
      </c>
      <c r="E430" t="s">
        <v>566</v>
      </c>
      <c r="F430" t="s">
        <v>947</v>
      </c>
      <c r="G430" t="s">
        <v>951</v>
      </c>
      <c r="H430" s="2">
        <f>IFERROR(LARGE(J430:U430,1),0)+IFERROR(LARGE(J430:U430,2),0)+IFERROR(LARGE(J430:U430,3),0)+IFERROR(LARGE(J430:U430,4),0)+IFERROR(LARGE(J430:U430,5),0)+IFERROR(LARGE(J430:U430,6),0)</f>
        <v>44.675028</v>
      </c>
      <c r="I430">
        <f>COUNT(J430:U430)</f>
        <v>1</v>
      </c>
      <c r="S430" s="3">
        <v>44.675028</v>
      </c>
    </row>
    <row r="431" spans="1:19">
      <c r="A431" s="1">
        <v>430</v>
      </c>
      <c r="B431">
        <v>2321</v>
      </c>
      <c r="C431" t="s">
        <v>23</v>
      </c>
      <c r="D431" t="s">
        <v>131</v>
      </c>
      <c r="E431" t="s">
        <v>567</v>
      </c>
      <c r="F431" t="s">
        <v>948</v>
      </c>
      <c r="G431" t="s">
        <v>951</v>
      </c>
      <c r="H431" s="2">
        <f>IFERROR(LARGE(J431:U431,1),0)+IFERROR(LARGE(J431:U431,2),0)+IFERROR(LARGE(J431:U431,3),0)+IFERROR(LARGE(J431:U431,4),0)+IFERROR(LARGE(J431:U431,5),0)+IFERROR(LARGE(J431:U431,6),0)</f>
        <v>44.412107</v>
      </c>
      <c r="I431">
        <f>COUNT(J431:U431)</f>
        <v>1</v>
      </c>
      <c r="N431" s="3">
        <v>44.412107</v>
      </c>
    </row>
    <row r="432" spans="1:19">
      <c r="A432" s="1">
        <v>430</v>
      </c>
      <c r="B432">
        <v>2331</v>
      </c>
      <c r="C432" t="s">
        <v>21</v>
      </c>
      <c r="D432" t="s">
        <v>37</v>
      </c>
      <c r="E432" t="s">
        <v>568</v>
      </c>
      <c r="F432" t="s">
        <v>948</v>
      </c>
      <c r="G432" t="s">
        <v>951</v>
      </c>
      <c r="H432" s="2">
        <f>IFERROR(LARGE(J432:U432,1),0)+IFERROR(LARGE(J432:U432,2),0)+IFERROR(LARGE(J432:U432,3),0)+IFERROR(LARGE(J432:U432,4),0)+IFERROR(LARGE(J432:U432,5),0)+IFERROR(LARGE(J432:U432,6),0)</f>
        <v>44.412107</v>
      </c>
      <c r="I432">
        <f>COUNT(J432:U432)</f>
        <v>1</v>
      </c>
      <c r="N432" s="3">
        <v>44.412107</v>
      </c>
    </row>
    <row r="433" spans="1:14">
      <c r="A433" s="1">
        <v>432</v>
      </c>
      <c r="B433">
        <v>2988</v>
      </c>
      <c r="C433" t="s">
        <v>21</v>
      </c>
      <c r="D433" t="s">
        <v>38</v>
      </c>
      <c r="E433" t="s">
        <v>569</v>
      </c>
      <c r="G433" t="s">
        <v>951</v>
      </c>
      <c r="H433" s="2">
        <f>IFERROR(LARGE(J433:U433,1),0)+IFERROR(LARGE(J433:U433,2),0)+IFERROR(LARGE(J433:U433,3),0)+IFERROR(LARGE(J433:U433,4),0)+IFERROR(LARGE(J433:U433,5),0)+IFERROR(LARGE(J433:U433,6),0)</f>
        <v>44.386271</v>
      </c>
      <c r="I433">
        <f>COUNT(J433:U433)</f>
        <v>1</v>
      </c>
      <c r="N433" s="3">
        <v>44.386271</v>
      </c>
    </row>
    <row r="434" spans="1:14">
      <c r="A434" s="1">
        <v>432</v>
      </c>
      <c r="B434">
        <v>2987</v>
      </c>
      <c r="C434" t="s">
        <v>21</v>
      </c>
      <c r="D434" t="s">
        <v>70</v>
      </c>
      <c r="E434" t="s">
        <v>570</v>
      </c>
      <c r="G434" t="s">
        <v>951</v>
      </c>
      <c r="H434" s="2">
        <f>IFERROR(LARGE(J434:U434,1),0)+IFERROR(LARGE(J434:U434,2),0)+IFERROR(LARGE(J434:U434,3),0)+IFERROR(LARGE(J434:U434,4),0)+IFERROR(LARGE(J434:U434,5),0)+IFERROR(LARGE(J434:U434,6),0)</f>
        <v>44.386271</v>
      </c>
      <c r="I434">
        <f>COUNT(J434:U434)</f>
        <v>1</v>
      </c>
      <c r="N434" s="3">
        <v>44.386271</v>
      </c>
    </row>
    <row r="435" spans="1:14">
      <c r="A435" s="1">
        <v>434</v>
      </c>
      <c r="B435">
        <v>2990</v>
      </c>
      <c r="C435" t="s">
        <v>21</v>
      </c>
      <c r="D435" t="s">
        <v>28</v>
      </c>
      <c r="E435" t="s">
        <v>571</v>
      </c>
      <c r="G435" t="s">
        <v>951</v>
      </c>
      <c r="H435" s="2">
        <f>IFERROR(LARGE(J435:U435,1),0)+IFERROR(LARGE(J435:U435,2),0)+IFERROR(LARGE(J435:U435,3),0)+IFERROR(LARGE(J435:U435,4),0)+IFERROR(LARGE(J435:U435,5),0)+IFERROR(LARGE(J435:U435,6),0)</f>
        <v>44.308943</v>
      </c>
      <c r="I435">
        <f>COUNT(J435:U435)</f>
        <v>1</v>
      </c>
      <c r="N435" s="3">
        <v>44.308943</v>
      </c>
    </row>
    <row r="436" spans="1:14">
      <c r="A436" s="1">
        <v>434</v>
      </c>
      <c r="B436">
        <v>2989</v>
      </c>
      <c r="C436" t="s">
        <v>21</v>
      </c>
      <c r="D436" t="s">
        <v>132</v>
      </c>
      <c r="E436" t="s">
        <v>572</v>
      </c>
      <c r="G436" t="s">
        <v>951</v>
      </c>
      <c r="H436" s="2">
        <f>IFERROR(LARGE(J436:U436,1),0)+IFERROR(LARGE(J436:U436,2),0)+IFERROR(LARGE(J436:U436,3),0)+IFERROR(LARGE(J436:U436,4),0)+IFERROR(LARGE(J436:U436,5),0)+IFERROR(LARGE(J436:U436,6),0)</f>
        <v>44.308943</v>
      </c>
      <c r="I436">
        <f>COUNT(J436:U436)</f>
        <v>1</v>
      </c>
      <c r="N436" s="3">
        <v>44.308943</v>
      </c>
    </row>
    <row r="437" spans="1:14">
      <c r="A437" s="1">
        <v>436</v>
      </c>
      <c r="B437">
        <v>2993</v>
      </c>
      <c r="C437" t="s">
        <v>21</v>
      </c>
      <c r="D437" t="s">
        <v>41</v>
      </c>
      <c r="E437" t="s">
        <v>573</v>
      </c>
      <c r="G437" t="s">
        <v>951</v>
      </c>
      <c r="H437" s="2">
        <f>IFERROR(LARGE(J437:U437,1),0)+IFERROR(LARGE(J437:U437,2),0)+IFERROR(LARGE(J437:U437,3),0)+IFERROR(LARGE(J437:U437,4),0)+IFERROR(LARGE(J437:U437,5),0)+IFERROR(LARGE(J437:U437,6),0)</f>
        <v>44.283227</v>
      </c>
      <c r="I437">
        <f>COUNT(J437:U437)</f>
        <v>1</v>
      </c>
      <c r="N437" s="3">
        <v>44.283227</v>
      </c>
    </row>
    <row r="438" spans="1:14">
      <c r="A438" s="1">
        <v>436</v>
      </c>
      <c r="B438">
        <v>2992</v>
      </c>
      <c r="C438" t="s">
        <v>23</v>
      </c>
      <c r="D438" t="s">
        <v>40</v>
      </c>
      <c r="E438" t="s">
        <v>574</v>
      </c>
      <c r="G438" t="s">
        <v>951</v>
      </c>
      <c r="H438" s="2">
        <f>IFERROR(LARGE(J438:U438,1),0)+IFERROR(LARGE(J438:U438,2),0)+IFERROR(LARGE(J438:U438,3),0)+IFERROR(LARGE(J438:U438,4),0)+IFERROR(LARGE(J438:U438,5),0)+IFERROR(LARGE(J438:U438,6),0)</f>
        <v>44.283227</v>
      </c>
      <c r="I438">
        <f>COUNT(J438:U438)</f>
        <v>1</v>
      </c>
      <c r="N438" s="3">
        <v>44.283227</v>
      </c>
    </row>
    <row r="439" spans="1:14">
      <c r="A439" s="1">
        <v>436</v>
      </c>
      <c r="B439">
        <v>2991</v>
      </c>
      <c r="C439" t="s">
        <v>21</v>
      </c>
      <c r="D439" t="s">
        <v>46</v>
      </c>
      <c r="E439" t="s">
        <v>575</v>
      </c>
      <c r="G439" t="s">
        <v>951</v>
      </c>
      <c r="H439" s="2">
        <f>IFERROR(LARGE(J439:U439,1),0)+IFERROR(LARGE(J439:U439,2),0)+IFERROR(LARGE(J439:U439,3),0)+IFERROR(LARGE(J439:U439,4),0)+IFERROR(LARGE(J439:U439,5),0)+IFERROR(LARGE(J439:U439,6),0)</f>
        <v>44.283227</v>
      </c>
      <c r="I439">
        <f>COUNT(J439:U439)</f>
        <v>1</v>
      </c>
      <c r="N439" s="3">
        <v>44.283227</v>
      </c>
    </row>
    <row r="440" spans="1:14">
      <c r="A440" s="1">
        <v>439</v>
      </c>
      <c r="B440">
        <v>2994</v>
      </c>
      <c r="C440" t="s">
        <v>21</v>
      </c>
      <c r="D440" t="s">
        <v>71</v>
      </c>
      <c r="E440" t="s">
        <v>576</v>
      </c>
      <c r="G440" t="s">
        <v>951</v>
      </c>
      <c r="H440" s="2">
        <f>IFERROR(LARGE(J440:U440,1),0)+IFERROR(LARGE(J440:U440,2),0)+IFERROR(LARGE(J440:U440,3),0)+IFERROR(LARGE(J440:U440,4),0)+IFERROR(LARGE(J440:U440,5),0)+IFERROR(LARGE(J440:U440,6),0)</f>
        <v>44.257541</v>
      </c>
      <c r="I440">
        <f>COUNT(J440:U440)</f>
        <v>1</v>
      </c>
      <c r="N440" s="3">
        <v>44.257541</v>
      </c>
    </row>
    <row r="441" spans="1:14">
      <c r="A441" s="1">
        <v>439</v>
      </c>
      <c r="B441">
        <v>2995</v>
      </c>
      <c r="C441" t="s">
        <v>21</v>
      </c>
      <c r="D441" t="s">
        <v>31</v>
      </c>
      <c r="E441" t="s">
        <v>577</v>
      </c>
      <c r="G441" t="s">
        <v>951</v>
      </c>
      <c r="H441" s="2">
        <f>IFERROR(LARGE(J441:U441,1),0)+IFERROR(LARGE(J441:U441,2),0)+IFERROR(LARGE(J441:U441,3),0)+IFERROR(LARGE(J441:U441,4),0)+IFERROR(LARGE(J441:U441,5),0)+IFERROR(LARGE(J441:U441,6),0)</f>
        <v>44.257541</v>
      </c>
      <c r="I441">
        <f>COUNT(J441:U441)</f>
        <v>1</v>
      </c>
      <c r="N441" s="3">
        <v>44.257541</v>
      </c>
    </row>
    <row r="442" spans="1:14">
      <c r="A442" s="1">
        <v>441</v>
      </c>
      <c r="B442">
        <v>2996</v>
      </c>
      <c r="C442" t="s">
        <v>21</v>
      </c>
      <c r="D442" t="s">
        <v>35</v>
      </c>
      <c r="E442" t="s">
        <v>578</v>
      </c>
      <c r="G442" t="s">
        <v>951</v>
      </c>
      <c r="H442" s="2">
        <f>IFERROR(LARGE(J442:U442,1),0)+IFERROR(LARGE(J442:U442,2),0)+IFERROR(LARGE(J442:U442,3),0)+IFERROR(LARGE(J442:U442,4),0)+IFERROR(LARGE(J442:U442,5),0)+IFERROR(LARGE(J442:U442,6),0)</f>
        <v>44.155093</v>
      </c>
      <c r="I442">
        <f>COUNT(J442:U442)</f>
        <v>1</v>
      </c>
      <c r="N442" s="3">
        <v>44.155093</v>
      </c>
    </row>
    <row r="443" spans="1:14">
      <c r="A443" s="1">
        <v>442</v>
      </c>
      <c r="B443">
        <v>2997</v>
      </c>
      <c r="C443" t="s">
        <v>21</v>
      </c>
      <c r="D443" t="s">
        <v>44</v>
      </c>
      <c r="E443" t="s">
        <v>579</v>
      </c>
      <c r="G443" t="s">
        <v>951</v>
      </c>
      <c r="H443" s="2">
        <f>IFERROR(LARGE(J443:U443,1),0)+IFERROR(LARGE(J443:U443,2),0)+IFERROR(LARGE(J443:U443,3),0)+IFERROR(LARGE(J443:U443,4),0)+IFERROR(LARGE(J443:U443,5),0)+IFERROR(LARGE(J443:U443,6),0)</f>
        <v>44.078567</v>
      </c>
      <c r="I443">
        <f>COUNT(J443:U443)</f>
        <v>1</v>
      </c>
      <c r="N443" s="3">
        <v>44.078567</v>
      </c>
    </row>
    <row r="444" spans="1:14">
      <c r="A444" s="1">
        <v>442</v>
      </c>
      <c r="B444">
        <v>2998</v>
      </c>
      <c r="C444" t="s">
        <v>21</v>
      </c>
      <c r="D444" t="s">
        <v>59</v>
      </c>
      <c r="E444" t="s">
        <v>580</v>
      </c>
      <c r="G444" t="s">
        <v>951</v>
      </c>
      <c r="H444" s="2">
        <f>IFERROR(LARGE(J444:U444,1),0)+IFERROR(LARGE(J444:U444,2),0)+IFERROR(LARGE(J444:U444,3),0)+IFERROR(LARGE(J444:U444,4),0)+IFERROR(LARGE(J444:U444,5),0)+IFERROR(LARGE(J444:U444,6),0)</f>
        <v>44.078567</v>
      </c>
      <c r="I444">
        <f>COUNT(J444:U444)</f>
        <v>1</v>
      </c>
      <c r="N444" s="3">
        <v>44.078567</v>
      </c>
    </row>
    <row r="445" spans="1:14">
      <c r="A445" s="1">
        <v>442</v>
      </c>
      <c r="B445">
        <v>2999</v>
      </c>
      <c r="C445" t="s">
        <v>21</v>
      </c>
      <c r="D445" t="s">
        <v>24</v>
      </c>
      <c r="E445" t="s">
        <v>581</v>
      </c>
      <c r="G445" t="s">
        <v>951</v>
      </c>
      <c r="H445" s="2">
        <f>IFERROR(LARGE(J445:U445,1),0)+IFERROR(LARGE(J445:U445,2),0)+IFERROR(LARGE(J445:U445,3),0)+IFERROR(LARGE(J445:U445,4),0)+IFERROR(LARGE(J445:U445,5),0)+IFERROR(LARGE(J445:U445,6),0)</f>
        <v>44.078567</v>
      </c>
      <c r="I445">
        <f>COUNT(J445:U445)</f>
        <v>1</v>
      </c>
      <c r="N445" s="3">
        <v>44.078567</v>
      </c>
    </row>
    <row r="446" spans="1:14">
      <c r="A446" s="1">
        <v>445</v>
      </c>
      <c r="B446">
        <v>3000</v>
      </c>
      <c r="C446" t="s">
        <v>23</v>
      </c>
      <c r="D446" t="s">
        <v>133</v>
      </c>
      <c r="E446" t="s">
        <v>582</v>
      </c>
      <c r="G446" t="s">
        <v>951</v>
      </c>
      <c r="H446" s="2">
        <f>IFERROR(LARGE(J446:U446,1),0)+IFERROR(LARGE(J446:U446,2),0)+IFERROR(LARGE(J446:U446,3),0)+IFERROR(LARGE(J446:U446,4),0)+IFERROR(LARGE(J446:U446,5),0)+IFERROR(LARGE(J446:U446,6),0)</f>
        <v>44.053118</v>
      </c>
      <c r="I446">
        <f>COUNT(J446:U446)</f>
        <v>1</v>
      </c>
      <c r="N446" s="3">
        <v>44.053118</v>
      </c>
    </row>
    <row r="447" spans="1:14">
      <c r="A447" s="1">
        <v>445</v>
      </c>
      <c r="B447">
        <v>3001</v>
      </c>
      <c r="C447" t="s">
        <v>21</v>
      </c>
      <c r="D447" t="s">
        <v>35</v>
      </c>
      <c r="E447" t="s">
        <v>583</v>
      </c>
      <c r="G447" t="s">
        <v>951</v>
      </c>
      <c r="H447" s="2">
        <f>IFERROR(LARGE(J447:U447,1),0)+IFERROR(LARGE(J447:U447,2),0)+IFERROR(LARGE(J447:U447,3),0)+IFERROR(LARGE(J447:U447,4),0)+IFERROR(LARGE(J447:U447,5),0)+IFERROR(LARGE(J447:U447,6),0)</f>
        <v>44.053118</v>
      </c>
      <c r="I447">
        <f>COUNT(J447:U447)</f>
        <v>1</v>
      </c>
      <c r="N447" s="3">
        <v>44.053118</v>
      </c>
    </row>
    <row r="448" spans="1:14">
      <c r="A448" s="1">
        <v>447</v>
      </c>
      <c r="B448">
        <v>3002</v>
      </c>
      <c r="C448" t="s">
        <v>21</v>
      </c>
      <c r="D448" t="s">
        <v>53</v>
      </c>
      <c r="E448" t="s">
        <v>584</v>
      </c>
      <c r="G448" t="s">
        <v>951</v>
      </c>
      <c r="H448" s="2">
        <f>IFERROR(LARGE(J448:U448,1),0)+IFERROR(LARGE(J448:U448,2),0)+IFERROR(LARGE(J448:U448,3),0)+IFERROR(LARGE(J448:U448,4),0)+IFERROR(LARGE(J448:U448,5),0)+IFERROR(LARGE(J448:U448,6),0)</f>
        <v>44.002307</v>
      </c>
      <c r="I448">
        <f>COUNT(J448:U448)</f>
        <v>1</v>
      </c>
      <c r="N448" s="3">
        <v>44.002307</v>
      </c>
    </row>
    <row r="449" spans="1:14">
      <c r="A449" s="1">
        <v>448</v>
      </c>
      <c r="B449">
        <v>3003</v>
      </c>
      <c r="C449" t="s">
        <v>21</v>
      </c>
      <c r="D449" t="s">
        <v>70</v>
      </c>
      <c r="E449" t="s">
        <v>553</v>
      </c>
      <c r="G449" t="s">
        <v>951</v>
      </c>
      <c r="H449" s="2">
        <f>IFERROR(LARGE(J449:U449,1),0)+IFERROR(LARGE(J449:U449,2),0)+IFERROR(LARGE(J449:U449,3),0)+IFERROR(LARGE(J449:U449,4),0)+IFERROR(LARGE(J449:U449,5),0)+IFERROR(LARGE(J449:U449,6),0)</f>
        <v>43.775100</v>
      </c>
      <c r="I449">
        <f>COUNT(J449:U449)</f>
        <v>1</v>
      </c>
      <c r="N449" s="3">
        <v>43.7751</v>
      </c>
    </row>
    <row r="450" spans="1:14">
      <c r="A450" s="1">
        <v>448</v>
      </c>
      <c r="B450">
        <v>3005</v>
      </c>
      <c r="C450" t="s">
        <v>21</v>
      </c>
      <c r="D450" t="s">
        <v>34</v>
      </c>
      <c r="E450" t="s">
        <v>585</v>
      </c>
      <c r="G450" t="s">
        <v>951</v>
      </c>
      <c r="H450" s="2">
        <f>IFERROR(LARGE(J450:U450,1),0)+IFERROR(LARGE(J450:U450,2),0)+IFERROR(LARGE(J450:U450,3),0)+IFERROR(LARGE(J450:U450,4),0)+IFERROR(LARGE(J450:U450,5),0)+IFERROR(LARGE(J450:U450,6),0)</f>
        <v>43.775100</v>
      </c>
      <c r="I450">
        <f>COUNT(J450:U450)</f>
        <v>1</v>
      </c>
      <c r="N450" s="3">
        <v>43.7751</v>
      </c>
    </row>
    <row r="451" spans="1:14">
      <c r="A451" s="1">
        <v>448</v>
      </c>
      <c r="B451">
        <v>3006</v>
      </c>
      <c r="C451" t="s">
        <v>21</v>
      </c>
      <c r="D451" t="s">
        <v>134</v>
      </c>
      <c r="E451" t="s">
        <v>586</v>
      </c>
      <c r="G451" t="s">
        <v>951</v>
      </c>
      <c r="H451" s="2">
        <f>IFERROR(LARGE(J451:U451,1),0)+IFERROR(LARGE(J451:U451,2),0)+IFERROR(LARGE(J451:U451,3),0)+IFERROR(LARGE(J451:U451,4),0)+IFERROR(LARGE(J451:U451,5),0)+IFERROR(LARGE(J451:U451,6),0)</f>
        <v>43.775100</v>
      </c>
      <c r="I451">
        <f>COUNT(J451:U451)</f>
        <v>1</v>
      </c>
      <c r="N451" s="3">
        <v>43.7751</v>
      </c>
    </row>
    <row r="452" spans="1:14">
      <c r="A452" s="1">
        <v>448</v>
      </c>
      <c r="B452">
        <v>3004</v>
      </c>
      <c r="C452" t="s">
        <v>22</v>
      </c>
      <c r="D452" t="s">
        <v>24</v>
      </c>
      <c r="E452" t="s">
        <v>587</v>
      </c>
      <c r="G452" t="s">
        <v>951</v>
      </c>
      <c r="H452" s="2">
        <f>IFERROR(LARGE(J452:U452,1),0)+IFERROR(LARGE(J452:U452,2),0)+IFERROR(LARGE(J452:U452,3),0)+IFERROR(LARGE(J452:U452,4),0)+IFERROR(LARGE(J452:U452,5),0)+IFERROR(LARGE(J452:U452,6),0)</f>
        <v>43.775100</v>
      </c>
      <c r="I452">
        <f>COUNT(J452:U452)</f>
        <v>1</v>
      </c>
      <c r="N452" s="3">
        <v>43.7751</v>
      </c>
    </row>
    <row r="453" spans="1:14">
      <c r="A453" s="1">
        <v>452</v>
      </c>
      <c r="B453">
        <v>3007</v>
      </c>
      <c r="C453" t="s">
        <v>21</v>
      </c>
      <c r="D453" t="s">
        <v>53</v>
      </c>
      <c r="E453" t="s">
        <v>245</v>
      </c>
      <c r="G453" t="s">
        <v>951</v>
      </c>
      <c r="H453" s="2">
        <f>IFERROR(LARGE(J453:U453,1),0)+IFERROR(LARGE(J453:U453,2),0)+IFERROR(LARGE(J453:U453,3),0)+IFERROR(LARGE(J453:U453,4),0)+IFERROR(LARGE(J453:U453,5),0)+IFERROR(LARGE(J453:U453,6),0)</f>
        <v>43.750000</v>
      </c>
      <c r="I453">
        <f>COUNT(J453:U453)</f>
        <v>1</v>
      </c>
      <c r="N453" s="3">
        <v>43.75</v>
      </c>
    </row>
    <row r="454" spans="1:14">
      <c r="A454" s="1">
        <v>453</v>
      </c>
      <c r="B454">
        <v>3008</v>
      </c>
      <c r="C454" t="s">
        <v>21</v>
      </c>
      <c r="D454" t="s">
        <v>135</v>
      </c>
      <c r="E454" t="s">
        <v>311</v>
      </c>
      <c r="G454" t="s">
        <v>951</v>
      </c>
      <c r="H454" s="2">
        <f>IFERROR(LARGE(J454:U454,1),0)+IFERROR(LARGE(J454:U454,2),0)+IFERROR(LARGE(J454:U454,3),0)+IFERROR(LARGE(J454:U454,4),0)+IFERROR(LARGE(J454:U454,5),0)+IFERROR(LARGE(J454:U454,6),0)</f>
        <v>43.699885</v>
      </c>
      <c r="I454">
        <f>COUNT(J454:U454)</f>
        <v>1</v>
      </c>
      <c r="N454" s="3">
        <v>43.699885</v>
      </c>
    </row>
    <row r="455" spans="1:14">
      <c r="A455" s="1">
        <v>453</v>
      </c>
      <c r="B455">
        <v>4975</v>
      </c>
      <c r="C455" t="s">
        <v>22</v>
      </c>
      <c r="D455" t="s">
        <v>37</v>
      </c>
      <c r="E455" t="s">
        <v>588</v>
      </c>
      <c r="G455" t="s">
        <v>1006</v>
      </c>
      <c r="H455" s="2">
        <f>IFERROR(LARGE(J455:U455,1),0)+IFERROR(LARGE(J455:U455,2),0)+IFERROR(LARGE(J455:U455,3),0)+IFERROR(LARGE(J455:U455,4),0)+IFERROR(LARGE(J455:U455,5),0)+IFERROR(LARGE(J455:U455,6),0)</f>
        <v>43.699885</v>
      </c>
      <c r="I455">
        <f>COUNT(J455:U455)</f>
        <v>1</v>
      </c>
      <c r="N455" s="3">
        <v>43.699885</v>
      </c>
    </row>
    <row r="456" spans="1:14">
      <c r="A456" s="1">
        <v>455</v>
      </c>
      <c r="B456">
        <v>1409</v>
      </c>
      <c r="C456" t="s">
        <v>22</v>
      </c>
      <c r="D456" t="s">
        <v>43</v>
      </c>
      <c r="E456" t="s">
        <v>589</v>
      </c>
      <c r="G456" t="s">
        <v>1063</v>
      </c>
      <c r="H456" s="2">
        <f>IFERROR(LARGE(J456:U456,1),0)+IFERROR(LARGE(J456:U456,2),0)+IFERROR(LARGE(J456:U456,3),0)+IFERROR(LARGE(J456:U456,4),0)+IFERROR(LARGE(J456:U456,5),0)+IFERROR(LARGE(J456:U456,6),0)</f>
        <v>43.525385</v>
      </c>
      <c r="I456">
        <f>COUNT(J456:U456)</f>
        <v>1</v>
      </c>
      <c r="N456" s="3">
        <v>43.525385</v>
      </c>
    </row>
    <row r="457" spans="1:14">
      <c r="A457" s="1">
        <v>455</v>
      </c>
      <c r="B457">
        <v>3010</v>
      </c>
      <c r="C457" t="s">
        <v>21</v>
      </c>
      <c r="D457" t="s">
        <v>47</v>
      </c>
      <c r="E457" t="s">
        <v>590</v>
      </c>
      <c r="G457" t="s">
        <v>951</v>
      </c>
      <c r="H457" s="2">
        <f>IFERROR(LARGE(J457:U457,1),0)+IFERROR(LARGE(J457:U457,2),0)+IFERROR(LARGE(J457:U457,3),0)+IFERROR(LARGE(J457:U457,4),0)+IFERROR(LARGE(J457:U457,5),0)+IFERROR(LARGE(J457:U457,6),0)</f>
        <v>43.525385</v>
      </c>
      <c r="I457">
        <f>COUNT(J457:U457)</f>
        <v>1</v>
      </c>
      <c r="N457" s="3">
        <v>43.525385</v>
      </c>
    </row>
    <row r="458" spans="1:14">
      <c r="A458" s="1">
        <v>457</v>
      </c>
      <c r="B458">
        <v>3011</v>
      </c>
      <c r="C458" t="s">
        <v>21</v>
      </c>
      <c r="D458" t="s">
        <v>136</v>
      </c>
      <c r="E458" t="s">
        <v>591</v>
      </c>
      <c r="G458" t="s">
        <v>951</v>
      </c>
      <c r="H458" s="2">
        <f>IFERROR(LARGE(J458:U458,1),0)+IFERROR(LARGE(J458:U458,2),0)+IFERROR(LARGE(J458:U458,3),0)+IFERROR(LARGE(J458:U458,4),0)+IFERROR(LARGE(J458:U458,5),0)+IFERROR(LARGE(J458:U458,6),0)</f>
        <v>43.475783</v>
      </c>
      <c r="I458">
        <f>COUNT(J458:U458)</f>
        <v>1</v>
      </c>
      <c r="N458" s="3">
        <v>43.475783</v>
      </c>
    </row>
    <row r="459" spans="1:14">
      <c r="A459" s="1">
        <v>458</v>
      </c>
      <c r="B459">
        <v>3013</v>
      </c>
      <c r="C459" t="s">
        <v>21</v>
      </c>
      <c r="D459" t="s">
        <v>65</v>
      </c>
      <c r="E459" t="s">
        <v>592</v>
      </c>
      <c r="G459" t="s">
        <v>951</v>
      </c>
      <c r="H459" s="2">
        <f>IFERROR(LARGE(J459:U459,1),0)+IFERROR(LARGE(J459:U459,2),0)+IFERROR(LARGE(J459:U459,3),0)+IFERROR(LARGE(J459:U459,4),0)+IFERROR(LARGE(J459:U459,5),0)+IFERROR(LARGE(J459:U459,6),0)</f>
        <v>43.451025</v>
      </c>
      <c r="I459">
        <f>COUNT(J459:U459)</f>
        <v>1</v>
      </c>
      <c r="N459" s="3">
        <v>43.451025</v>
      </c>
    </row>
    <row r="460" spans="1:14">
      <c r="A460" s="1">
        <v>458</v>
      </c>
      <c r="B460">
        <v>3012</v>
      </c>
      <c r="C460" t="s">
        <v>21</v>
      </c>
      <c r="D460" t="s">
        <v>137</v>
      </c>
      <c r="E460" t="s">
        <v>593</v>
      </c>
      <c r="G460" t="s">
        <v>951</v>
      </c>
      <c r="H460" s="2">
        <f>IFERROR(LARGE(J460:U460,1),0)+IFERROR(LARGE(J460:U460,2),0)+IFERROR(LARGE(J460:U460,3),0)+IFERROR(LARGE(J460:U460,4),0)+IFERROR(LARGE(J460:U460,5),0)+IFERROR(LARGE(J460:U460,6),0)</f>
        <v>43.451025</v>
      </c>
      <c r="I460">
        <f>COUNT(J460:U460)</f>
        <v>1</v>
      </c>
      <c r="N460" s="3">
        <v>43.451025</v>
      </c>
    </row>
    <row r="461" spans="1:14">
      <c r="A461" s="1">
        <v>458</v>
      </c>
      <c r="B461">
        <v>3014</v>
      </c>
      <c r="C461" t="s">
        <v>23</v>
      </c>
      <c r="D461" t="s">
        <v>138</v>
      </c>
      <c r="E461" t="s">
        <v>594</v>
      </c>
      <c r="G461" t="s">
        <v>951</v>
      </c>
      <c r="H461" s="2">
        <f>IFERROR(LARGE(J461:U461,1),0)+IFERROR(LARGE(J461:U461,2),0)+IFERROR(LARGE(J461:U461,3),0)+IFERROR(LARGE(J461:U461,4),0)+IFERROR(LARGE(J461:U461,5),0)+IFERROR(LARGE(J461:U461,6),0)</f>
        <v>43.451025</v>
      </c>
      <c r="I461">
        <f>COUNT(J461:U461)</f>
        <v>1</v>
      </c>
      <c r="N461" s="3">
        <v>43.451025</v>
      </c>
    </row>
    <row r="462" spans="1:14">
      <c r="A462" s="1">
        <v>461</v>
      </c>
      <c r="B462">
        <v>3015</v>
      </c>
      <c r="C462" t="s">
        <v>21</v>
      </c>
      <c r="D462" t="s">
        <v>139</v>
      </c>
      <c r="E462" t="s">
        <v>595</v>
      </c>
      <c r="G462" t="s">
        <v>951</v>
      </c>
      <c r="H462" s="2">
        <f>IFERROR(LARGE(J462:U462,1),0)+IFERROR(LARGE(J462:U462,2),0)+IFERROR(LARGE(J462:U462,3),0)+IFERROR(LARGE(J462:U462,4),0)+IFERROR(LARGE(J462:U462,5),0)+IFERROR(LARGE(J462:U462,6),0)</f>
        <v>43.229462</v>
      </c>
      <c r="I462">
        <f>COUNT(J462:U462)</f>
        <v>1</v>
      </c>
      <c r="N462" s="3">
        <v>43.229462</v>
      </c>
    </row>
    <row r="463" spans="1:14">
      <c r="A463" s="1">
        <v>462</v>
      </c>
      <c r="B463">
        <v>3016</v>
      </c>
      <c r="C463" t="s">
        <v>21</v>
      </c>
      <c r="D463" t="s">
        <v>38</v>
      </c>
      <c r="E463" t="s">
        <v>183</v>
      </c>
      <c r="G463" t="s">
        <v>951</v>
      </c>
      <c r="H463" s="2">
        <f>IFERROR(LARGE(J463:U463,1),0)+IFERROR(LARGE(J463:U463,2),0)+IFERROR(LARGE(J463:U463,3),0)+IFERROR(LARGE(J463:U463,4),0)+IFERROR(LARGE(J463:U463,5),0)+IFERROR(LARGE(J463:U463,6),0)</f>
        <v>43.180532</v>
      </c>
      <c r="I463">
        <f>COUNT(J463:U463)</f>
        <v>1</v>
      </c>
      <c r="N463" s="3">
        <v>43.180532</v>
      </c>
    </row>
    <row r="464" spans="1:14">
      <c r="A464" s="1">
        <v>463</v>
      </c>
      <c r="B464">
        <v>3018</v>
      </c>
      <c r="C464" t="s">
        <v>21</v>
      </c>
      <c r="D464" t="s">
        <v>25</v>
      </c>
      <c r="E464" t="s">
        <v>596</v>
      </c>
      <c r="G464" t="s">
        <v>951</v>
      </c>
      <c r="H464" s="2">
        <f>IFERROR(LARGE(J464:U464,1),0)+IFERROR(LARGE(J464:U464,2),0)+IFERROR(LARGE(J464:U464,3),0)+IFERROR(LARGE(J464:U464,4),0)+IFERROR(LARGE(J464:U464,5),0)+IFERROR(LARGE(J464:U464,6),0)</f>
        <v>43.058691</v>
      </c>
      <c r="I464">
        <f>COUNT(J464:U464)</f>
        <v>1</v>
      </c>
      <c r="N464" s="3">
        <v>43.058691</v>
      </c>
    </row>
    <row r="465" spans="1:19">
      <c r="A465" s="1">
        <v>463</v>
      </c>
      <c r="B465">
        <v>236</v>
      </c>
      <c r="C465" t="s">
        <v>21</v>
      </c>
      <c r="D465" t="s">
        <v>27</v>
      </c>
      <c r="E465" t="s">
        <v>597</v>
      </c>
      <c r="G465" t="s">
        <v>1064</v>
      </c>
      <c r="H465" s="2">
        <f>IFERROR(LARGE(J465:U465,1),0)+IFERROR(LARGE(J465:U465,2),0)+IFERROR(LARGE(J465:U465,3),0)+IFERROR(LARGE(J465:U465,4),0)+IFERROR(LARGE(J465:U465,5),0)+IFERROR(LARGE(J465:U465,6),0)</f>
        <v>43.058691</v>
      </c>
      <c r="I465">
        <f>COUNT(J465:U465)</f>
        <v>1</v>
      </c>
      <c r="N465" s="3">
        <v>43.058691</v>
      </c>
    </row>
    <row r="466" spans="1:19">
      <c r="A466" s="1">
        <v>463</v>
      </c>
      <c r="B466">
        <v>3017</v>
      </c>
      <c r="C466" t="s">
        <v>21</v>
      </c>
      <c r="D466" t="s">
        <v>42</v>
      </c>
      <c r="E466" t="s">
        <v>598</v>
      </c>
      <c r="G466" t="s">
        <v>951</v>
      </c>
      <c r="H466" s="2">
        <f>IFERROR(LARGE(J466:U466,1),0)+IFERROR(LARGE(J466:U466,2),0)+IFERROR(LARGE(J466:U466,3),0)+IFERROR(LARGE(J466:U466,4),0)+IFERROR(LARGE(J466:U466,5),0)+IFERROR(LARGE(J466:U466,6),0)</f>
        <v>43.058691</v>
      </c>
      <c r="I466">
        <f>COUNT(J466:U466)</f>
        <v>1</v>
      </c>
      <c r="N466" s="3">
        <v>43.058691</v>
      </c>
    </row>
    <row r="467" spans="1:19">
      <c r="A467" s="1">
        <v>466</v>
      </c>
      <c r="B467">
        <v>2248</v>
      </c>
      <c r="C467" t="s">
        <v>22</v>
      </c>
      <c r="D467" t="s">
        <v>44</v>
      </c>
      <c r="E467" t="s">
        <v>599</v>
      </c>
      <c r="G467" t="s">
        <v>951</v>
      </c>
      <c r="H467" s="2">
        <f>IFERROR(LARGE(J467:U467,1),0)+IFERROR(LARGE(J467:U467,2),0)+IFERROR(LARGE(J467:U467,3),0)+IFERROR(LARGE(J467:U467,4),0)+IFERROR(LARGE(J467:U467,5),0)+IFERROR(LARGE(J467:U467,6),0)</f>
        <v>42.985915</v>
      </c>
      <c r="I467">
        <f>COUNT(J467:U467)</f>
        <v>1</v>
      </c>
      <c r="N467" s="3">
        <v>42.985915</v>
      </c>
    </row>
    <row r="468" spans="1:19">
      <c r="A468" s="1">
        <v>466</v>
      </c>
      <c r="B468">
        <v>98</v>
      </c>
      <c r="C468" t="s">
        <v>21</v>
      </c>
      <c r="D468" t="s">
        <v>44</v>
      </c>
      <c r="E468" t="s">
        <v>600</v>
      </c>
      <c r="F468" t="s">
        <v>949</v>
      </c>
      <c r="G468" t="s">
        <v>1005</v>
      </c>
      <c r="H468" s="2">
        <f>IFERROR(LARGE(J468:U468,1),0)+IFERROR(LARGE(J468:U468,2),0)+IFERROR(LARGE(J468:U468,3),0)+IFERROR(LARGE(J468:U468,4),0)+IFERROR(LARGE(J468:U468,5),0)+IFERROR(LARGE(J468:U468,6),0)</f>
        <v>42.985915</v>
      </c>
      <c r="I468">
        <f>COUNT(J468:U468)</f>
        <v>1</v>
      </c>
      <c r="N468" s="3">
        <v>42.985915</v>
      </c>
    </row>
    <row r="469" spans="1:19">
      <c r="A469" s="1">
        <v>468</v>
      </c>
      <c r="B469">
        <v>3019</v>
      </c>
      <c r="C469" t="s">
        <v>21</v>
      </c>
      <c r="D469" t="s">
        <v>70</v>
      </c>
      <c r="E469" t="s">
        <v>229</v>
      </c>
      <c r="G469" t="s">
        <v>951</v>
      </c>
      <c r="H469" s="2">
        <f>IFERROR(LARGE(J469:U469,1),0)+IFERROR(LARGE(J469:U469,2),0)+IFERROR(LARGE(J469:U469,3),0)+IFERROR(LARGE(J469:U469,4),0)+IFERROR(LARGE(J469:U469,5),0)+IFERROR(LARGE(J469:U469,6),0)</f>
        <v>42.961712</v>
      </c>
      <c r="I469">
        <f>COUNT(J469:U469)</f>
        <v>1</v>
      </c>
      <c r="N469" s="3">
        <v>42.961712</v>
      </c>
    </row>
    <row r="470" spans="1:19">
      <c r="A470" s="1">
        <v>468</v>
      </c>
      <c r="B470">
        <v>3020</v>
      </c>
      <c r="C470" t="s">
        <v>21</v>
      </c>
      <c r="D470" t="s">
        <v>24</v>
      </c>
      <c r="E470" t="s">
        <v>482</v>
      </c>
      <c r="G470" t="s">
        <v>951</v>
      </c>
      <c r="H470" s="2">
        <f>IFERROR(LARGE(J470:U470,1),0)+IFERROR(LARGE(J470:U470,2),0)+IFERROR(LARGE(J470:U470,3),0)+IFERROR(LARGE(J470:U470,4),0)+IFERROR(LARGE(J470:U470,5),0)+IFERROR(LARGE(J470:U470,6),0)</f>
        <v>42.961712</v>
      </c>
      <c r="I470">
        <f>COUNT(J470:U470)</f>
        <v>1</v>
      </c>
      <c r="N470" s="3">
        <v>42.961712</v>
      </c>
    </row>
    <row r="471" spans="1:19">
      <c r="A471" s="1">
        <v>470</v>
      </c>
      <c r="B471">
        <v>3021</v>
      </c>
      <c r="C471" t="s">
        <v>21</v>
      </c>
      <c r="D471" t="s">
        <v>140</v>
      </c>
      <c r="E471" t="s">
        <v>601</v>
      </c>
      <c r="G471" t="s">
        <v>951</v>
      </c>
      <c r="H471" s="2">
        <f>IFERROR(LARGE(J471:U471,1),0)+IFERROR(LARGE(J471:U471,2),0)+IFERROR(LARGE(J471:U471,3),0)+IFERROR(LARGE(J471:U471,4),0)+IFERROR(LARGE(J471:U471,5),0)+IFERROR(LARGE(J471:U471,6),0)</f>
        <v>42.769058</v>
      </c>
      <c r="I471">
        <f>COUNT(J471:U471)</f>
        <v>1</v>
      </c>
      <c r="N471" s="3">
        <v>42.769058</v>
      </c>
    </row>
    <row r="472" spans="1:19">
      <c r="A472" s="1">
        <v>471</v>
      </c>
      <c r="B472">
        <v>4240</v>
      </c>
      <c r="C472" t="s">
        <v>21</v>
      </c>
      <c r="D472" t="s">
        <v>28</v>
      </c>
      <c r="E472" t="s">
        <v>602</v>
      </c>
      <c r="F472" t="s">
        <v>950</v>
      </c>
      <c r="G472" t="s">
        <v>951</v>
      </c>
      <c r="H472" s="2">
        <f>IFERROR(LARGE(J472:U472,1),0)+IFERROR(LARGE(J472:U472,2),0)+IFERROR(LARGE(J472:U472,3),0)+IFERROR(LARGE(J472:U472,4),0)+IFERROR(LARGE(J472:U472,5),0)+IFERROR(LARGE(J472:U472,6),0)</f>
        <v>41.865469</v>
      </c>
      <c r="I472">
        <f>COUNT(J472:U472)</f>
        <v>1</v>
      </c>
      <c r="S472" s="3">
        <v>41.865469</v>
      </c>
    </row>
    <row r="473" spans="1:19">
      <c r="A473" s="1">
        <v>472</v>
      </c>
      <c r="B473">
        <v>4241</v>
      </c>
      <c r="C473" t="s">
        <v>21</v>
      </c>
      <c r="D473" t="s">
        <v>46</v>
      </c>
      <c r="E473" t="s">
        <v>603</v>
      </c>
      <c r="G473" t="s">
        <v>951</v>
      </c>
      <c r="H473" s="2">
        <f>IFERROR(LARGE(J473:U473,1),0)+IFERROR(LARGE(J473:U473,2),0)+IFERROR(LARGE(J473:U473,3),0)+IFERROR(LARGE(J473:U473,4),0)+IFERROR(LARGE(J473:U473,5),0)+IFERROR(LARGE(J473:U473,6),0)</f>
        <v>41.860333</v>
      </c>
      <c r="I473">
        <f>COUNT(J473:U473)</f>
        <v>1</v>
      </c>
      <c r="S473" s="3">
        <v>41.860333</v>
      </c>
    </row>
    <row r="474" spans="1:19">
      <c r="A474" s="1">
        <v>473</v>
      </c>
      <c r="B474">
        <v>1475</v>
      </c>
      <c r="C474" t="s">
        <v>21</v>
      </c>
      <c r="D474" t="s">
        <v>63</v>
      </c>
      <c r="E474" t="s">
        <v>604</v>
      </c>
      <c r="G474" t="s">
        <v>951</v>
      </c>
      <c r="H474" s="2">
        <f>IFERROR(LARGE(J474:U474,1),0)+IFERROR(LARGE(J474:U474,2),0)+IFERROR(LARGE(J474:U474,3),0)+IFERROR(LARGE(J474:U474,4),0)+IFERROR(LARGE(J474:U474,5),0)+IFERROR(LARGE(J474:U474,6),0)</f>
        <v>41.739943</v>
      </c>
      <c r="I474">
        <f>COUNT(J474:U474)</f>
        <v>1</v>
      </c>
      <c r="J474" s="3">
        <v>41.739943</v>
      </c>
    </row>
    <row r="475" spans="1:19">
      <c r="A475" s="1">
        <v>474</v>
      </c>
      <c r="B475">
        <v>2645</v>
      </c>
      <c r="C475" t="s">
        <v>21</v>
      </c>
      <c r="D475" t="s">
        <v>141</v>
      </c>
      <c r="E475" t="s">
        <v>605</v>
      </c>
      <c r="G475" t="s">
        <v>951</v>
      </c>
      <c r="H475" s="2">
        <f>IFERROR(LARGE(J475:U475,1),0)+IFERROR(LARGE(J475:U475,2),0)+IFERROR(LARGE(J475:U475,3),0)+IFERROR(LARGE(J475:U475,4),0)+IFERROR(LARGE(J475:U475,5),0)+IFERROR(LARGE(J475:U475,6),0)</f>
        <v>38.016841</v>
      </c>
      <c r="I475">
        <f>COUNT(J475:U475)</f>
        <v>1</v>
      </c>
      <c r="L475" s="3">
        <v>38.016841</v>
      </c>
    </row>
    <row r="476" spans="1:19">
      <c r="A476" s="1">
        <v>475</v>
      </c>
      <c r="B476">
        <v>135</v>
      </c>
      <c r="C476" t="s">
        <v>22</v>
      </c>
      <c r="D476" t="s">
        <v>34</v>
      </c>
      <c r="E476" t="s">
        <v>606</v>
      </c>
      <c r="F476" t="s">
        <v>951</v>
      </c>
      <c r="G476" t="s">
        <v>1007</v>
      </c>
      <c r="H476" s="2">
        <f>IFERROR(LARGE(J476:U476,1),0)+IFERROR(LARGE(J476:U476,2),0)+IFERROR(LARGE(J476:U476,3),0)+IFERROR(LARGE(J476:U476,4),0)+IFERROR(LARGE(J476:U476,5),0)+IFERROR(LARGE(J476:U476,6),0)</f>
        <v>37.876037</v>
      </c>
      <c r="I476">
        <f>COUNT(J476:U476)</f>
        <v>1</v>
      </c>
      <c r="S476" s="3">
        <v>37.876037</v>
      </c>
    </row>
    <row r="477" spans="1:19">
      <c r="A477" s="1">
        <v>476</v>
      </c>
      <c r="B477">
        <v>243</v>
      </c>
      <c r="C477" t="s">
        <v>22</v>
      </c>
      <c r="D477" t="s">
        <v>45</v>
      </c>
      <c r="E477" t="s">
        <v>607</v>
      </c>
      <c r="F477" t="s">
        <v>952</v>
      </c>
      <c r="G477" t="s">
        <v>1007</v>
      </c>
      <c r="H477" s="2">
        <f>IFERROR(LARGE(J477:U477,1),0)+IFERROR(LARGE(J477:U477,2),0)+IFERROR(LARGE(J477:U477,3),0)+IFERROR(LARGE(J477:U477,4),0)+IFERROR(LARGE(J477:U477,5),0)+IFERROR(LARGE(J477:U477,6),0)</f>
        <v>37.860426</v>
      </c>
      <c r="I477">
        <f>COUNT(J477:U477)</f>
        <v>1</v>
      </c>
      <c r="S477" s="3">
        <v>37.860426</v>
      </c>
    </row>
    <row r="478" spans="1:19">
      <c r="A478" s="1">
        <v>477</v>
      </c>
      <c r="B478">
        <v>184</v>
      </c>
      <c r="C478" t="s">
        <v>21</v>
      </c>
      <c r="D478" t="s">
        <v>53</v>
      </c>
      <c r="E478" t="s">
        <v>608</v>
      </c>
      <c r="F478" t="s">
        <v>953</v>
      </c>
      <c r="G478" t="s">
        <v>1035</v>
      </c>
      <c r="H478" s="2">
        <f>IFERROR(LARGE(J478:U478,1),0)+IFERROR(LARGE(J478:U478,2),0)+IFERROR(LARGE(J478:U478,3),0)+IFERROR(LARGE(J478:U478,4),0)+IFERROR(LARGE(J478:U478,5),0)+IFERROR(LARGE(J478:U478,6),0)</f>
        <v>37.814360</v>
      </c>
      <c r="I478">
        <f>COUNT(J478:U478)</f>
        <v>1</v>
      </c>
      <c r="O478" s="3">
        <v>37.81436</v>
      </c>
    </row>
    <row r="479" spans="1:19">
      <c r="A479" s="1">
        <v>478</v>
      </c>
      <c r="B479">
        <v>3022</v>
      </c>
      <c r="C479" t="s">
        <v>21</v>
      </c>
      <c r="D479" t="s">
        <v>39</v>
      </c>
      <c r="E479" t="s">
        <v>609</v>
      </c>
      <c r="G479" t="s">
        <v>951</v>
      </c>
      <c r="H479" s="2">
        <f>IFERROR(LARGE(J479:U479,1),0)+IFERROR(LARGE(J479:U479,2),0)+IFERROR(LARGE(J479:U479,3),0)+IFERROR(LARGE(J479:U479,4),0)+IFERROR(LARGE(J479:U479,5),0)+IFERROR(LARGE(J479:U479,6),0)</f>
        <v>37.066517</v>
      </c>
      <c r="I479">
        <f>COUNT(J479:U479)</f>
        <v>1</v>
      </c>
      <c r="N479" s="3">
        <v>37.066517</v>
      </c>
    </row>
    <row r="480" spans="1:19">
      <c r="A480" s="1">
        <v>478</v>
      </c>
      <c r="B480">
        <v>3023</v>
      </c>
      <c r="C480" t="s">
        <v>21</v>
      </c>
      <c r="D480" t="s">
        <v>38</v>
      </c>
      <c r="E480" t="s">
        <v>610</v>
      </c>
      <c r="G480" t="s">
        <v>951</v>
      </c>
      <c r="H480" s="2">
        <f>IFERROR(LARGE(J480:U480,1),0)+IFERROR(LARGE(J480:U480,2),0)+IFERROR(LARGE(J480:U480,3),0)+IFERROR(LARGE(J480:U480,4),0)+IFERROR(LARGE(J480:U480,5),0)+IFERROR(LARGE(J480:U480,6),0)</f>
        <v>37.066517</v>
      </c>
      <c r="I480">
        <f>COUNT(J480:U480)</f>
        <v>1</v>
      </c>
      <c r="N480" s="3">
        <v>37.066517</v>
      </c>
    </row>
    <row r="481" spans="1:21">
      <c r="A481" s="1">
        <v>480</v>
      </c>
      <c r="B481">
        <v>4560</v>
      </c>
      <c r="C481" t="s">
        <v>23</v>
      </c>
      <c r="D481" t="s">
        <v>142</v>
      </c>
      <c r="E481" t="s">
        <v>611</v>
      </c>
      <c r="G481" t="s">
        <v>1065</v>
      </c>
      <c r="H481" s="2">
        <f>IFERROR(LARGE(J481:U481,1),0)+IFERROR(LARGE(J481:U481,2),0)+IFERROR(LARGE(J481:U481,3),0)+IFERROR(LARGE(J481:U481,4),0)+IFERROR(LARGE(J481:U481,5),0)+IFERROR(LARGE(J481:U481,6),0)</f>
        <v>37.013401</v>
      </c>
      <c r="I481">
        <f>COUNT(J481:U481)</f>
        <v>1</v>
      </c>
      <c r="U481" s="3">
        <v>37.013401</v>
      </c>
    </row>
    <row r="482" spans="1:21">
      <c r="A482" s="1">
        <v>481</v>
      </c>
      <c r="B482">
        <v>2646</v>
      </c>
      <c r="C482" t="s">
        <v>21</v>
      </c>
      <c r="D482" t="s">
        <v>39</v>
      </c>
      <c r="E482" t="s">
        <v>612</v>
      </c>
      <c r="G482" t="s">
        <v>951</v>
      </c>
      <c r="H482" s="2">
        <f>IFERROR(LARGE(J482:U482,1),0)+IFERROR(LARGE(J482:U482,2),0)+IFERROR(LARGE(J482:U482,3),0)+IFERROR(LARGE(J482:U482,4),0)+IFERROR(LARGE(J482:U482,5),0)+IFERROR(LARGE(J482:U482,6),0)</f>
        <v>36.770964</v>
      </c>
      <c r="I482">
        <f>COUNT(J482:U482)</f>
        <v>1</v>
      </c>
      <c r="L482" s="3">
        <v>36.770964</v>
      </c>
    </row>
    <row r="483" spans="1:21">
      <c r="A483" s="1">
        <v>482</v>
      </c>
      <c r="B483">
        <v>3024</v>
      </c>
      <c r="C483" t="s">
        <v>21</v>
      </c>
      <c r="D483" t="s">
        <v>50</v>
      </c>
      <c r="E483" t="s">
        <v>613</v>
      </c>
      <c r="G483" t="s">
        <v>951</v>
      </c>
      <c r="H483" s="2">
        <f>IFERROR(LARGE(J483:U483,1),0)+IFERROR(LARGE(J483:U483,2),0)+IFERROR(LARGE(J483:U483,3),0)+IFERROR(LARGE(J483:U483,4),0)+IFERROR(LARGE(J483:U483,5),0)+IFERROR(LARGE(J483:U483,6),0)</f>
        <v>36.728935</v>
      </c>
      <c r="I483">
        <f>COUNT(J483:U483)</f>
        <v>1</v>
      </c>
      <c r="N483" s="3">
        <v>36.728935</v>
      </c>
    </row>
    <row r="484" spans="1:21">
      <c r="A484" s="1">
        <v>483</v>
      </c>
      <c r="B484">
        <v>3025</v>
      </c>
      <c r="C484" t="s">
        <v>22</v>
      </c>
      <c r="D484" t="s">
        <v>56</v>
      </c>
      <c r="E484" t="s">
        <v>273</v>
      </c>
      <c r="G484" t="s">
        <v>951</v>
      </c>
      <c r="H484" s="2">
        <f>IFERROR(LARGE(J484:U484,1),0)+IFERROR(LARGE(J484:U484,2),0)+IFERROR(LARGE(J484:U484,3),0)+IFERROR(LARGE(J484:U484,4),0)+IFERROR(LARGE(J484:U484,5),0)+IFERROR(LARGE(J484:U484,6),0)</f>
        <v>36.485257</v>
      </c>
      <c r="I484">
        <f>COUNT(J484:U484)</f>
        <v>1</v>
      </c>
      <c r="N484" s="3">
        <v>36.485257</v>
      </c>
    </row>
    <row r="485" spans="1:21">
      <c r="A485" s="1">
        <v>484</v>
      </c>
      <c r="B485">
        <v>3026</v>
      </c>
      <c r="C485" t="s">
        <v>21</v>
      </c>
      <c r="D485" t="s">
        <v>57</v>
      </c>
      <c r="E485" t="s">
        <v>614</v>
      </c>
      <c r="G485" t="s">
        <v>951</v>
      </c>
      <c r="H485" s="2">
        <f>IFERROR(LARGE(J485:U485,1),0)+IFERROR(LARGE(J485:U485,2),0)+IFERROR(LARGE(J485:U485,3),0)+IFERROR(LARGE(J485:U485,4),0)+IFERROR(LARGE(J485:U485,5),0)+IFERROR(LARGE(J485:U485,6),0)</f>
        <v>36.463265</v>
      </c>
      <c r="I485">
        <f>COUNT(J485:U485)</f>
        <v>1</v>
      </c>
      <c r="N485" s="3">
        <v>36.463265</v>
      </c>
    </row>
    <row r="486" spans="1:21">
      <c r="A486" s="1">
        <v>485</v>
      </c>
      <c r="B486">
        <v>3028</v>
      </c>
      <c r="C486" t="s">
        <v>23</v>
      </c>
      <c r="D486" t="s">
        <v>67</v>
      </c>
      <c r="E486" t="s">
        <v>615</v>
      </c>
      <c r="G486" t="s">
        <v>951</v>
      </c>
      <c r="H486" s="2">
        <f>IFERROR(LARGE(J486:U486,1),0)+IFERROR(LARGE(J486:U486,2),0)+IFERROR(LARGE(J486:U486,3),0)+IFERROR(LARGE(J486:U486,4),0)+IFERROR(LARGE(J486:U486,5),0)+IFERROR(LARGE(J486:U486,6),0)</f>
        <v>36.441299</v>
      </c>
      <c r="I486">
        <f>COUNT(J486:U486)</f>
        <v>1</v>
      </c>
      <c r="N486" s="3">
        <v>36.441299</v>
      </c>
    </row>
    <row r="487" spans="1:21">
      <c r="A487" s="1">
        <v>485</v>
      </c>
      <c r="B487">
        <v>1287</v>
      </c>
      <c r="C487" t="s">
        <v>22</v>
      </c>
      <c r="D487" t="s">
        <v>37</v>
      </c>
      <c r="E487" t="s">
        <v>616</v>
      </c>
      <c r="G487" t="s">
        <v>1066</v>
      </c>
      <c r="H487" s="2">
        <f>IFERROR(LARGE(J487:U487,1),0)+IFERROR(LARGE(J487:U487,2),0)+IFERROR(LARGE(J487:U487,3),0)+IFERROR(LARGE(J487:U487,4),0)+IFERROR(LARGE(J487:U487,5),0)+IFERROR(LARGE(J487:U487,6),0)</f>
        <v>36.441299</v>
      </c>
      <c r="I487">
        <f>COUNT(J487:U487)</f>
        <v>1</v>
      </c>
      <c r="N487" s="3">
        <v>36.441299</v>
      </c>
    </row>
    <row r="488" spans="1:21">
      <c r="A488" s="1">
        <v>485</v>
      </c>
      <c r="B488">
        <v>3030</v>
      </c>
      <c r="C488" t="s">
        <v>21</v>
      </c>
      <c r="D488" t="s">
        <v>47</v>
      </c>
      <c r="E488" t="s">
        <v>617</v>
      </c>
      <c r="G488" t="s">
        <v>951</v>
      </c>
      <c r="H488" s="2">
        <f>IFERROR(LARGE(J488:U488,1),0)+IFERROR(LARGE(J488:U488,2),0)+IFERROR(LARGE(J488:U488,3),0)+IFERROR(LARGE(J488:U488,4),0)+IFERROR(LARGE(J488:U488,5),0)+IFERROR(LARGE(J488:U488,6),0)</f>
        <v>36.441299</v>
      </c>
      <c r="I488">
        <f>COUNT(J488:U488)</f>
        <v>1</v>
      </c>
      <c r="N488" s="3">
        <v>36.441299</v>
      </c>
    </row>
    <row r="489" spans="1:21">
      <c r="A489" s="1">
        <v>485</v>
      </c>
      <c r="B489">
        <v>3027</v>
      </c>
      <c r="C489" t="s">
        <v>21</v>
      </c>
      <c r="D489" t="s">
        <v>57</v>
      </c>
      <c r="E489" t="s">
        <v>618</v>
      </c>
      <c r="G489" t="s">
        <v>951</v>
      </c>
      <c r="H489" s="2">
        <f>IFERROR(LARGE(J489:U489,1),0)+IFERROR(LARGE(J489:U489,2),0)+IFERROR(LARGE(J489:U489,3),0)+IFERROR(LARGE(J489:U489,4),0)+IFERROR(LARGE(J489:U489,5),0)+IFERROR(LARGE(J489:U489,6),0)</f>
        <v>36.441299</v>
      </c>
      <c r="I489">
        <f>COUNT(J489:U489)</f>
        <v>1</v>
      </c>
      <c r="N489" s="3">
        <v>36.441299</v>
      </c>
    </row>
    <row r="490" spans="1:21">
      <c r="A490" s="1">
        <v>485</v>
      </c>
      <c r="B490">
        <v>3029</v>
      </c>
      <c r="C490" t="s">
        <v>23</v>
      </c>
      <c r="D490" t="s">
        <v>143</v>
      </c>
      <c r="E490" t="s">
        <v>619</v>
      </c>
      <c r="G490" t="s">
        <v>951</v>
      </c>
      <c r="H490" s="2">
        <f>IFERROR(LARGE(J490:U490,1),0)+IFERROR(LARGE(J490:U490,2),0)+IFERROR(LARGE(J490:U490,3),0)+IFERROR(LARGE(J490:U490,4),0)+IFERROR(LARGE(J490:U490,5),0)+IFERROR(LARGE(J490:U490,6),0)</f>
        <v>36.441299</v>
      </c>
      <c r="I490">
        <f>COUNT(J490:U490)</f>
        <v>1</v>
      </c>
      <c r="N490" s="3">
        <v>36.441299</v>
      </c>
    </row>
    <row r="491" spans="1:21">
      <c r="A491" s="1">
        <v>490</v>
      </c>
      <c r="B491">
        <v>3032</v>
      </c>
      <c r="C491" t="s">
        <v>22</v>
      </c>
      <c r="D491" t="s">
        <v>42</v>
      </c>
      <c r="E491" t="s">
        <v>354</v>
      </c>
      <c r="G491" t="s">
        <v>951</v>
      </c>
      <c r="H491" s="2">
        <f>IFERROR(LARGE(J491:U491,1),0)+IFERROR(LARGE(J491:U491,2),0)+IFERROR(LARGE(J491:U491,3),0)+IFERROR(LARGE(J491:U491,4),0)+IFERROR(LARGE(J491:U491,5),0)+IFERROR(LARGE(J491:U491,6),0)</f>
        <v>36.114959</v>
      </c>
      <c r="I491">
        <f>COUNT(J491:U491)</f>
        <v>1</v>
      </c>
      <c r="N491" s="3">
        <v>36.114959</v>
      </c>
    </row>
    <row r="492" spans="1:21">
      <c r="A492" s="1">
        <v>490</v>
      </c>
      <c r="B492">
        <v>3031</v>
      </c>
      <c r="C492" t="s">
        <v>22</v>
      </c>
      <c r="D492" t="s">
        <v>30</v>
      </c>
      <c r="E492" t="s">
        <v>620</v>
      </c>
      <c r="G492" t="s">
        <v>951</v>
      </c>
      <c r="H492" s="2">
        <f>IFERROR(LARGE(J492:U492,1),0)+IFERROR(LARGE(J492:U492,2),0)+IFERROR(LARGE(J492:U492,3),0)+IFERROR(LARGE(J492:U492,4),0)+IFERROR(LARGE(J492:U492,5),0)+IFERROR(LARGE(J492:U492,6),0)</f>
        <v>36.114959</v>
      </c>
      <c r="I492">
        <f>COUNT(J492:U492)</f>
        <v>1</v>
      </c>
      <c r="N492" s="3">
        <v>36.114959</v>
      </c>
    </row>
    <row r="493" spans="1:21">
      <c r="A493" s="1">
        <v>492</v>
      </c>
      <c r="B493">
        <v>826</v>
      </c>
      <c r="C493" t="s">
        <v>21</v>
      </c>
      <c r="D493" t="s">
        <v>28</v>
      </c>
      <c r="E493" t="s">
        <v>621</v>
      </c>
      <c r="F493" t="s">
        <v>896</v>
      </c>
      <c r="G493" t="s">
        <v>990</v>
      </c>
      <c r="H493" s="2">
        <f>IFERROR(LARGE(J493:U493,1),0)+IFERROR(LARGE(J493:U493,2),0)+IFERROR(LARGE(J493:U493,3),0)+IFERROR(LARGE(J493:U493,4),0)+IFERROR(LARGE(J493:U493,5),0)+IFERROR(LARGE(J493:U493,6),0)</f>
        <v>33.743395</v>
      </c>
      <c r="I493">
        <f>COUNT(J493:U493)</f>
        <v>1</v>
      </c>
      <c r="S493" s="3">
        <v>33.743395</v>
      </c>
    </row>
    <row r="494" spans="1:21">
      <c r="A494" s="1">
        <v>493</v>
      </c>
      <c r="B494">
        <v>3033</v>
      </c>
      <c r="C494" t="s">
        <v>21</v>
      </c>
      <c r="D494" t="s">
        <v>37</v>
      </c>
      <c r="E494" t="s">
        <v>622</v>
      </c>
      <c r="G494" t="s">
        <v>951</v>
      </c>
      <c r="H494" s="2">
        <f>IFERROR(LARGE(J494:U494,1),0)+IFERROR(LARGE(J494:U494,2),0)+IFERROR(LARGE(J494:U494,3),0)+IFERROR(LARGE(J494:U494,4),0)+IFERROR(LARGE(J494:U494,5),0)+IFERROR(LARGE(J494:U494,6),0)</f>
        <v>33.336885</v>
      </c>
      <c r="I494">
        <f>COUNT(J494:U494)</f>
        <v>1</v>
      </c>
      <c r="N494" s="3">
        <v>33.336885</v>
      </c>
    </row>
    <row r="495" spans="1:21">
      <c r="A495" s="1">
        <v>494</v>
      </c>
      <c r="B495">
        <v>1384</v>
      </c>
      <c r="C495" t="s">
        <v>21</v>
      </c>
      <c r="D495" t="s">
        <v>38</v>
      </c>
      <c r="E495" t="s">
        <v>623</v>
      </c>
      <c r="F495" t="s">
        <v>954</v>
      </c>
      <c r="G495" t="s">
        <v>1025</v>
      </c>
      <c r="H495" s="2">
        <f>IFERROR(LARGE(J495:U495,1),0)+IFERROR(LARGE(J495:U495,2),0)+IFERROR(LARGE(J495:U495,3),0)+IFERROR(LARGE(J495:U495,4),0)+IFERROR(LARGE(J495:U495,5),0)+IFERROR(LARGE(J495:U495,6),0)</f>
        <v>32.701524</v>
      </c>
      <c r="I495">
        <f>COUNT(J495:U495)</f>
        <v>2</v>
      </c>
      <c r="J495" s="3">
        <v>27.826628</v>
      </c>
      <c r="L495" s="3">
        <v>4.874896</v>
      </c>
    </row>
    <row r="496" spans="1:21">
      <c r="A496" s="1">
        <v>495</v>
      </c>
      <c r="B496">
        <v>1335</v>
      </c>
      <c r="C496" t="s">
        <v>21</v>
      </c>
      <c r="D496" t="s">
        <v>56</v>
      </c>
      <c r="E496" t="s">
        <v>624</v>
      </c>
      <c r="F496" t="s">
        <v>948</v>
      </c>
      <c r="G496" t="s">
        <v>1067</v>
      </c>
      <c r="H496" s="2">
        <f>IFERROR(LARGE(J496:U496,1),0)+IFERROR(LARGE(J496:U496,2),0)+IFERROR(LARGE(J496:U496,3),0)+IFERROR(LARGE(J496:U496,4),0)+IFERROR(LARGE(J496:U496,5),0)+IFERROR(LARGE(J496:U496,6),0)</f>
        <v>32.064665</v>
      </c>
      <c r="I496">
        <f>COUNT(J496:U496)</f>
        <v>1</v>
      </c>
      <c r="N496" s="3">
        <v>32.064665</v>
      </c>
    </row>
    <row r="497" spans="1:19">
      <c r="A497" s="1">
        <v>496</v>
      </c>
      <c r="B497">
        <v>717</v>
      </c>
      <c r="C497" t="s">
        <v>21</v>
      </c>
      <c r="D497" t="s">
        <v>28</v>
      </c>
      <c r="E497" t="s">
        <v>625</v>
      </c>
      <c r="F497" t="s">
        <v>955</v>
      </c>
      <c r="G497" t="s">
        <v>955</v>
      </c>
      <c r="H497" s="2">
        <f>IFERROR(LARGE(J497:U497,1),0)+IFERROR(LARGE(J497:U497,2),0)+IFERROR(LARGE(J497:U497,3),0)+IFERROR(LARGE(J497:U497,4),0)+IFERROR(LARGE(J497:U497,5),0)+IFERROR(LARGE(J497:U497,6),0)</f>
        <v>31.493835</v>
      </c>
      <c r="I497">
        <f>COUNT(J497:U497)</f>
        <v>1</v>
      </c>
      <c r="S497" s="3">
        <v>31.493835</v>
      </c>
    </row>
    <row r="498" spans="1:19">
      <c r="A498" s="1">
        <v>497</v>
      </c>
      <c r="B498">
        <v>3900</v>
      </c>
      <c r="C498" t="s">
        <v>21</v>
      </c>
      <c r="D498" t="s">
        <v>73</v>
      </c>
      <c r="E498" t="s">
        <v>626</v>
      </c>
      <c r="F498" t="s">
        <v>956</v>
      </c>
      <c r="G498" t="s">
        <v>951</v>
      </c>
      <c r="H498" s="2">
        <f>IFERROR(LARGE(J498:U498,1),0)+IFERROR(LARGE(J498:U498,2),0)+IFERROR(LARGE(J498:U498,3),0)+IFERROR(LARGE(J498:U498,4),0)+IFERROR(LARGE(J498:U498,5),0)+IFERROR(LARGE(J498:U498,6),0)</f>
        <v>30.834919</v>
      </c>
      <c r="I498">
        <f>COUNT(J498:U498)</f>
        <v>1</v>
      </c>
      <c r="O498" s="3">
        <v>30.834919</v>
      </c>
    </row>
    <row r="499" spans="1:19">
      <c r="A499" s="1">
        <v>498</v>
      </c>
      <c r="B499">
        <v>3034</v>
      </c>
      <c r="C499" t="s">
        <v>21</v>
      </c>
      <c r="D499" t="s">
        <v>45</v>
      </c>
      <c r="E499" t="s">
        <v>560</v>
      </c>
      <c r="G499" t="s">
        <v>951</v>
      </c>
      <c r="H499" s="2">
        <f>IFERROR(LARGE(J499:U499,1),0)+IFERROR(LARGE(J499:U499,2),0)+IFERROR(LARGE(J499:U499,3),0)+IFERROR(LARGE(J499:U499,4),0)+IFERROR(LARGE(J499:U499,5),0)+IFERROR(LARGE(J499:U499,6),0)</f>
        <v>29.635206</v>
      </c>
      <c r="I499">
        <f>COUNT(J499:U499)</f>
        <v>1</v>
      </c>
      <c r="N499" s="3">
        <v>29.635206</v>
      </c>
    </row>
    <row r="500" spans="1:19">
      <c r="A500" s="1">
        <v>499</v>
      </c>
      <c r="B500">
        <v>3035</v>
      </c>
      <c r="C500" t="s">
        <v>21</v>
      </c>
      <c r="D500" t="s">
        <v>62</v>
      </c>
      <c r="E500" t="s">
        <v>627</v>
      </c>
      <c r="G500" t="s">
        <v>951</v>
      </c>
      <c r="H500" s="2">
        <f>IFERROR(LARGE(J500:U500,1),0)+IFERROR(LARGE(J500:U500,2),0)+IFERROR(LARGE(J500:U500,3),0)+IFERROR(LARGE(J500:U500,4),0)+IFERROR(LARGE(J500:U500,5),0)+IFERROR(LARGE(J500:U500,6),0)</f>
        <v>29.615862</v>
      </c>
      <c r="I500">
        <f>COUNT(J500:U500)</f>
        <v>1</v>
      </c>
      <c r="N500" s="3">
        <v>29.615862</v>
      </c>
    </row>
    <row r="501" spans="1:19">
      <c r="A501" s="1">
        <v>500</v>
      </c>
      <c r="B501">
        <v>3036</v>
      </c>
      <c r="C501" t="s">
        <v>21</v>
      </c>
      <c r="D501" t="s">
        <v>42</v>
      </c>
      <c r="E501" t="s">
        <v>628</v>
      </c>
      <c r="G501" t="s">
        <v>951</v>
      </c>
      <c r="H501" s="2">
        <f>IFERROR(LARGE(J501:U501,1),0)+IFERROR(LARGE(J501:U501,2),0)+IFERROR(LARGE(J501:U501,3),0)+IFERROR(LARGE(J501:U501,4),0)+IFERROR(LARGE(J501:U501,5),0)+IFERROR(LARGE(J501:U501,6),0)</f>
        <v>29.481157</v>
      </c>
      <c r="I501">
        <f>COUNT(J501:U501)</f>
        <v>1</v>
      </c>
      <c r="N501" s="3">
        <v>29.481157</v>
      </c>
    </row>
    <row r="502" spans="1:19">
      <c r="A502" s="1">
        <v>501</v>
      </c>
      <c r="B502">
        <v>1480</v>
      </c>
      <c r="C502" t="s">
        <v>23</v>
      </c>
      <c r="D502" t="s">
        <v>106</v>
      </c>
      <c r="E502" t="s">
        <v>629</v>
      </c>
      <c r="G502" t="s">
        <v>951</v>
      </c>
      <c r="H502" s="2">
        <f>IFERROR(LARGE(J502:U502,1),0)+IFERROR(LARGE(J502:U502,2),0)+IFERROR(LARGE(J502:U502,3),0)+IFERROR(LARGE(J502:U502,4),0)+IFERROR(LARGE(J502:U502,5),0)+IFERROR(LARGE(J502:U502,6),0)</f>
        <v>29.037859</v>
      </c>
      <c r="I502">
        <f>COUNT(J502:U502)</f>
        <v>1</v>
      </c>
      <c r="Q502" s="3">
        <v>29.037859</v>
      </c>
    </row>
    <row r="503" spans="1:19">
      <c r="A503" s="1">
        <v>502</v>
      </c>
      <c r="B503">
        <v>2430</v>
      </c>
      <c r="C503" t="s">
        <v>22</v>
      </c>
      <c r="D503" t="s">
        <v>94</v>
      </c>
      <c r="E503" t="s">
        <v>630</v>
      </c>
      <c r="G503" t="s">
        <v>1057</v>
      </c>
      <c r="H503" s="2">
        <f>IFERROR(LARGE(J503:U503,1),0)+IFERROR(LARGE(J503:U503,2),0)+IFERROR(LARGE(J503:U503,3),0)+IFERROR(LARGE(J503:U503,4),0)+IFERROR(LARGE(J503:U503,5),0)+IFERROR(LARGE(J503:U503,6),0)</f>
        <v>28.643624</v>
      </c>
      <c r="I503">
        <f>COUNT(J503:U503)</f>
        <v>1</v>
      </c>
      <c r="N503" s="3">
        <v>28.643624</v>
      </c>
    </row>
    <row r="504" spans="1:19">
      <c r="A504" s="1">
        <v>503</v>
      </c>
      <c r="B504">
        <v>3037</v>
      </c>
      <c r="C504" t="s">
        <v>21</v>
      </c>
      <c r="D504" t="s">
        <v>24</v>
      </c>
      <c r="E504" t="s">
        <v>631</v>
      </c>
      <c r="G504" t="s">
        <v>951</v>
      </c>
      <c r="H504" s="2">
        <f>IFERROR(LARGE(J504:U504,1),0)+IFERROR(LARGE(J504:U504,2),0)+IFERROR(LARGE(J504:U504,3),0)+IFERROR(LARGE(J504:U504,4),0)+IFERROR(LARGE(J504:U504,5),0)+IFERROR(LARGE(J504:U504,6),0)</f>
        <v>26.256655</v>
      </c>
      <c r="I504">
        <f>COUNT(J504:U504)</f>
        <v>1</v>
      </c>
      <c r="N504" s="3">
        <v>26.256655</v>
      </c>
    </row>
    <row r="505" spans="1:19">
      <c r="A505" s="1">
        <v>504</v>
      </c>
      <c r="B505">
        <v>1478</v>
      </c>
      <c r="C505" t="s">
        <v>21</v>
      </c>
      <c r="D505" t="s">
        <v>56</v>
      </c>
      <c r="E505" t="s">
        <v>632</v>
      </c>
      <c r="G505" t="s">
        <v>951</v>
      </c>
      <c r="H505" s="2">
        <f>IFERROR(LARGE(J505:U505,1),0)+IFERROR(LARGE(J505:U505,2),0)+IFERROR(LARGE(J505:U505,3),0)+IFERROR(LARGE(J505:U505,4),0)+IFERROR(LARGE(J505:U505,5),0)+IFERROR(LARGE(J505:U505,6),0)</f>
        <v>23.648090</v>
      </c>
      <c r="I505">
        <f>COUNT(J505:U505)</f>
        <v>1</v>
      </c>
      <c r="J505" s="3">
        <v>23.64809</v>
      </c>
    </row>
    <row r="506" spans="1:19">
      <c r="A506" s="1">
        <v>505</v>
      </c>
      <c r="B506">
        <v>1241</v>
      </c>
      <c r="C506" t="s">
        <v>22</v>
      </c>
      <c r="D506" t="s">
        <v>144</v>
      </c>
      <c r="E506" t="s">
        <v>633</v>
      </c>
      <c r="F506" t="s">
        <v>957</v>
      </c>
      <c r="G506" t="s">
        <v>990</v>
      </c>
      <c r="H506" s="2">
        <f>IFERROR(LARGE(J506:U506,1),0)+IFERROR(LARGE(J506:U506,2),0)+IFERROR(LARGE(J506:U506,3),0)+IFERROR(LARGE(J506:U506,4),0)+IFERROR(LARGE(J506:U506,5),0)+IFERROR(LARGE(J506:U506,6),0)</f>
        <v>22.271742</v>
      </c>
      <c r="I506">
        <f>COUNT(J506:U506)</f>
        <v>1</v>
      </c>
      <c r="L506" s="3">
        <v>22.271742</v>
      </c>
    </row>
    <row r="507" spans="1:19">
      <c r="A507" s="1">
        <v>506</v>
      </c>
      <c r="B507">
        <v>2650</v>
      </c>
      <c r="C507" t="s">
        <v>21</v>
      </c>
      <c r="D507" t="s">
        <v>31</v>
      </c>
      <c r="E507" t="s">
        <v>634</v>
      </c>
      <c r="G507" t="s">
        <v>951</v>
      </c>
      <c r="H507" s="2">
        <f>IFERROR(LARGE(J507:U507,1),0)+IFERROR(LARGE(J507:U507,2),0)+IFERROR(LARGE(J507:U507,3),0)+IFERROR(LARGE(J507:U507,4),0)+IFERROR(LARGE(J507:U507,5),0)+IFERROR(LARGE(J507:U507,6),0)</f>
        <v>20.727633</v>
      </c>
      <c r="I507">
        <f>COUNT(J507:U507)</f>
        <v>1</v>
      </c>
      <c r="L507" s="3">
        <v>20.727633</v>
      </c>
    </row>
    <row r="508" spans="1:19">
      <c r="A508" s="1">
        <v>507</v>
      </c>
      <c r="B508">
        <v>3038</v>
      </c>
      <c r="C508" t="s">
        <v>21</v>
      </c>
      <c r="D508" t="s">
        <v>39</v>
      </c>
      <c r="E508" t="s">
        <v>635</v>
      </c>
      <c r="G508" t="s">
        <v>951</v>
      </c>
      <c r="H508" s="2">
        <f>IFERROR(LARGE(J508:U508,1),0)+IFERROR(LARGE(J508:U508,2),0)+IFERROR(LARGE(J508:U508,3),0)+IFERROR(LARGE(J508:U508,4),0)+IFERROR(LARGE(J508:U508,5),0)+IFERROR(LARGE(J508:U508,6),0)</f>
        <v>20.305444</v>
      </c>
      <c r="I508">
        <f>COUNT(J508:U508)</f>
        <v>1</v>
      </c>
      <c r="N508" s="3">
        <v>20.305444</v>
      </c>
    </row>
    <row r="509" spans="1:19">
      <c r="A509" s="1">
        <v>508</v>
      </c>
      <c r="B509">
        <v>2680</v>
      </c>
      <c r="C509" t="s">
        <v>21</v>
      </c>
      <c r="D509" t="s">
        <v>56</v>
      </c>
      <c r="E509" t="s">
        <v>636</v>
      </c>
      <c r="G509" t="s">
        <v>951</v>
      </c>
      <c r="H509" s="2">
        <f>IFERROR(LARGE(J509:U509,1),0)+IFERROR(LARGE(J509:U509,2),0)+IFERROR(LARGE(J509:U509,3),0)+IFERROR(LARGE(J509:U509,4),0)+IFERROR(LARGE(J509:U509,5),0)+IFERROR(LARGE(J509:U509,6),0)</f>
        <v>20.078331</v>
      </c>
      <c r="I509">
        <f>COUNT(J509:U509)</f>
        <v>2</v>
      </c>
      <c r="L509" s="3">
        <v>9.035667</v>
      </c>
      <c r="S509" s="3">
        <v>11.042664</v>
      </c>
    </row>
    <row r="510" spans="1:19">
      <c r="A510" s="1">
        <v>509</v>
      </c>
      <c r="B510">
        <v>2651</v>
      </c>
      <c r="C510" t="s">
        <v>21</v>
      </c>
      <c r="D510" t="s">
        <v>27</v>
      </c>
      <c r="E510" t="s">
        <v>637</v>
      </c>
      <c r="G510" t="s">
        <v>951</v>
      </c>
      <c r="H510" s="2">
        <f>IFERROR(LARGE(J510:U510,1),0)+IFERROR(LARGE(J510:U510,2),0)+IFERROR(LARGE(J510:U510,3),0)+IFERROR(LARGE(J510:U510,4),0)+IFERROR(LARGE(J510:U510,5),0)+IFERROR(LARGE(J510:U510,6),0)</f>
        <v>20.041566</v>
      </c>
      <c r="I510">
        <f>COUNT(J510:U510)</f>
        <v>2</v>
      </c>
      <c r="L510" s="3">
        <v>16.583264</v>
      </c>
      <c r="S510" s="3">
        <v>3.458302</v>
      </c>
    </row>
    <row r="511" spans="1:19">
      <c r="A511" s="1">
        <v>510</v>
      </c>
      <c r="B511">
        <v>3920</v>
      </c>
      <c r="C511" t="s">
        <v>21</v>
      </c>
      <c r="D511" t="s">
        <v>41</v>
      </c>
      <c r="E511" t="s">
        <v>449</v>
      </c>
      <c r="G511" t="s">
        <v>1035</v>
      </c>
      <c r="H511" s="2">
        <f>IFERROR(LARGE(J511:U511,1),0)+IFERROR(LARGE(J511:U511,2),0)+IFERROR(LARGE(J511:U511,3),0)+IFERROR(LARGE(J511:U511,4),0)+IFERROR(LARGE(J511:U511,5),0)+IFERROR(LARGE(J511:U511,6),0)</f>
        <v>19.358572</v>
      </c>
      <c r="I511">
        <f>COUNT(J511:U511)</f>
        <v>1</v>
      </c>
      <c r="Q511" s="3">
        <v>19.358572</v>
      </c>
    </row>
    <row r="512" spans="1:19">
      <c r="A512" s="1">
        <v>511</v>
      </c>
      <c r="B512">
        <v>3039</v>
      </c>
      <c r="C512" t="s">
        <v>21</v>
      </c>
      <c r="D512" t="s">
        <v>42</v>
      </c>
      <c r="E512" t="s">
        <v>638</v>
      </c>
      <c r="G512" t="s">
        <v>951</v>
      </c>
      <c r="H512" s="2">
        <f>IFERROR(LARGE(J512:U512,1),0)+IFERROR(LARGE(J512:U512,2),0)+IFERROR(LARGE(J512:U512,3),0)+IFERROR(LARGE(J512:U512,4),0)+IFERROR(LARGE(J512:U512,5),0)+IFERROR(LARGE(J512:U512,6),0)</f>
        <v>19.259109</v>
      </c>
      <c r="I512">
        <f>COUNT(J512:U512)</f>
        <v>1</v>
      </c>
      <c r="N512" s="3">
        <v>19.259109</v>
      </c>
    </row>
    <row r="513" spans="1:19">
      <c r="A513" s="1">
        <v>512</v>
      </c>
      <c r="B513">
        <v>3040</v>
      </c>
      <c r="C513" t="s">
        <v>21</v>
      </c>
      <c r="D513" t="s">
        <v>46</v>
      </c>
      <c r="E513" t="s">
        <v>639</v>
      </c>
      <c r="G513" t="s">
        <v>951</v>
      </c>
      <c r="H513" s="2">
        <f>IFERROR(LARGE(J513:U513,1),0)+IFERROR(LARGE(J513:U513,2),0)+IFERROR(LARGE(J513:U513,3),0)+IFERROR(LARGE(J513:U513,4),0)+IFERROR(LARGE(J513:U513,5),0)+IFERROR(LARGE(J513:U513,6),0)</f>
        <v>19.197282</v>
      </c>
      <c r="I513">
        <f>COUNT(J513:U513)</f>
        <v>1</v>
      </c>
      <c r="N513" s="3">
        <v>19.197282</v>
      </c>
    </row>
    <row r="514" spans="1:19">
      <c r="A514" s="1">
        <v>513</v>
      </c>
      <c r="B514">
        <v>3041</v>
      </c>
      <c r="C514" t="s">
        <v>21</v>
      </c>
      <c r="D514" t="s">
        <v>53</v>
      </c>
      <c r="E514" t="s">
        <v>640</v>
      </c>
      <c r="G514" t="s">
        <v>951</v>
      </c>
      <c r="H514" s="2">
        <f>IFERROR(LARGE(J514:U514,1),0)+IFERROR(LARGE(J514:U514,2),0)+IFERROR(LARGE(J514:U514,3),0)+IFERROR(LARGE(J514:U514,4),0)+IFERROR(LARGE(J514:U514,5),0)+IFERROR(LARGE(J514:U514,6),0)</f>
        <v>18.908943</v>
      </c>
      <c r="I514">
        <f>COUNT(J514:U514)</f>
        <v>1</v>
      </c>
      <c r="N514" s="3">
        <v>18.908943</v>
      </c>
    </row>
    <row r="515" spans="1:19">
      <c r="A515" s="1">
        <v>514</v>
      </c>
      <c r="B515">
        <v>3042</v>
      </c>
      <c r="C515" t="s">
        <v>21</v>
      </c>
      <c r="D515" t="s">
        <v>31</v>
      </c>
      <c r="E515" t="s">
        <v>641</v>
      </c>
      <c r="G515" t="s">
        <v>951</v>
      </c>
      <c r="H515" s="2">
        <f>IFERROR(LARGE(J515:U515,1),0)+IFERROR(LARGE(J515:U515,2),0)+IFERROR(LARGE(J515:U515,3),0)+IFERROR(LARGE(J515:U515,4),0)+IFERROR(LARGE(J515:U515,5),0)+IFERROR(LARGE(J515:U515,6),0)</f>
        <v>18.399856</v>
      </c>
      <c r="I515">
        <f>COUNT(J515:U515)</f>
        <v>1</v>
      </c>
      <c r="N515" s="3">
        <v>18.399856</v>
      </c>
    </row>
    <row r="516" spans="1:19">
      <c r="A516" s="1">
        <v>515</v>
      </c>
      <c r="B516">
        <v>3043</v>
      </c>
      <c r="C516" t="s">
        <v>21</v>
      </c>
      <c r="D516" t="s">
        <v>37</v>
      </c>
      <c r="E516" t="s">
        <v>622</v>
      </c>
      <c r="G516" t="s">
        <v>951</v>
      </c>
      <c r="H516" s="2">
        <f>IFERROR(LARGE(J516:U516,1),0)+IFERROR(LARGE(J516:U516,2),0)+IFERROR(LARGE(J516:U516,3),0)+IFERROR(LARGE(J516:U516,4),0)+IFERROR(LARGE(J516:U516,5),0)+IFERROR(LARGE(J516:U516,6),0)</f>
        <v>17.904052</v>
      </c>
      <c r="I516">
        <f>COUNT(J516:U516)</f>
        <v>1</v>
      </c>
      <c r="N516" s="3">
        <v>17.904052</v>
      </c>
    </row>
    <row r="517" spans="1:19">
      <c r="A517" s="1">
        <v>516</v>
      </c>
      <c r="B517">
        <v>3044</v>
      </c>
      <c r="C517" t="s">
        <v>21</v>
      </c>
      <c r="D517" t="s">
        <v>44</v>
      </c>
      <c r="E517" t="s">
        <v>642</v>
      </c>
      <c r="G517" t="s">
        <v>951</v>
      </c>
      <c r="H517" s="2">
        <f>IFERROR(LARGE(J517:U517,1),0)+IFERROR(LARGE(J517:U517,2),0)+IFERROR(LARGE(J517:U517,3),0)+IFERROR(LARGE(J517:U517,4),0)+IFERROR(LARGE(J517:U517,5),0)+IFERROR(LARGE(J517:U517,6),0)</f>
        <v>17.797480</v>
      </c>
      <c r="I517">
        <f>COUNT(J517:U517)</f>
        <v>1</v>
      </c>
      <c r="N517" s="3">
        <v>17.79748</v>
      </c>
    </row>
    <row r="518" spans="1:19">
      <c r="A518" s="1">
        <v>517</v>
      </c>
      <c r="B518">
        <v>3045</v>
      </c>
      <c r="C518" t="s">
        <v>22</v>
      </c>
      <c r="D518" t="s">
        <v>44</v>
      </c>
      <c r="E518" t="s">
        <v>643</v>
      </c>
      <c r="G518" t="s">
        <v>951</v>
      </c>
      <c r="H518" s="2">
        <f>IFERROR(LARGE(J518:U518,1),0)+IFERROR(LARGE(J518:U518,2),0)+IFERROR(LARGE(J518:U518,3),0)+IFERROR(LARGE(J518:U518,4),0)+IFERROR(LARGE(J518:U518,5),0)+IFERROR(LARGE(J518:U518,6),0)</f>
        <v>17.639980</v>
      </c>
      <c r="I518">
        <f>COUNT(J518:U518)</f>
        <v>1</v>
      </c>
      <c r="N518" s="3">
        <v>17.63998</v>
      </c>
    </row>
    <row r="519" spans="1:19">
      <c r="A519" s="1">
        <v>518</v>
      </c>
      <c r="B519">
        <v>2102</v>
      </c>
      <c r="C519" t="s">
        <v>21</v>
      </c>
      <c r="D519" t="s">
        <v>70</v>
      </c>
      <c r="E519" t="s">
        <v>455</v>
      </c>
      <c r="G519" t="s">
        <v>951</v>
      </c>
      <c r="H519" s="2">
        <f>IFERROR(LARGE(J519:U519,1),0)+IFERROR(LARGE(J519:U519,2),0)+IFERROR(LARGE(J519:U519,3),0)+IFERROR(LARGE(J519:U519,4),0)+IFERROR(LARGE(J519:U519,5),0)+IFERROR(LARGE(J519:U519,6),0)</f>
        <v>17.434266</v>
      </c>
      <c r="I519">
        <f>COUNT(J519:U519)</f>
        <v>1</v>
      </c>
      <c r="N519" s="3">
        <v>17.434266</v>
      </c>
    </row>
    <row r="520" spans="1:19">
      <c r="A520" s="1">
        <v>519</v>
      </c>
      <c r="B520">
        <v>3046</v>
      </c>
      <c r="C520" t="s">
        <v>21</v>
      </c>
      <c r="D520" t="s">
        <v>71</v>
      </c>
      <c r="E520" t="s">
        <v>644</v>
      </c>
      <c r="G520" t="s">
        <v>951</v>
      </c>
      <c r="H520" s="2">
        <f>IFERROR(LARGE(J520:U520,1),0)+IFERROR(LARGE(J520:U520,2),0)+IFERROR(LARGE(J520:U520,3),0)+IFERROR(LARGE(J520:U520,4),0)+IFERROR(LARGE(J520:U520,5),0)+IFERROR(LARGE(J520:U520,6),0)</f>
        <v>17.208499</v>
      </c>
      <c r="I520">
        <f>COUNT(J520:U520)</f>
        <v>1</v>
      </c>
      <c r="N520" s="3">
        <v>17.208499</v>
      </c>
    </row>
    <row r="521" spans="1:19">
      <c r="A521" s="1">
        <v>520</v>
      </c>
      <c r="B521">
        <v>3047</v>
      </c>
      <c r="C521" t="s">
        <v>21</v>
      </c>
      <c r="D521" t="s">
        <v>53</v>
      </c>
      <c r="E521" t="s">
        <v>645</v>
      </c>
      <c r="G521" t="s">
        <v>951</v>
      </c>
      <c r="H521" s="2">
        <f>IFERROR(LARGE(J521:U521,1),0)+IFERROR(LARGE(J521:U521,2),0)+IFERROR(LARGE(J521:U521,3),0)+IFERROR(LARGE(J521:U521,4),0)+IFERROR(LARGE(J521:U521,5),0)+IFERROR(LARGE(J521:U521,6),0)</f>
        <v>17.024778</v>
      </c>
      <c r="I521">
        <f>COUNT(J521:U521)</f>
        <v>1</v>
      </c>
      <c r="N521" s="3">
        <v>17.024778</v>
      </c>
    </row>
    <row r="522" spans="1:19">
      <c r="A522" s="1">
        <v>521</v>
      </c>
      <c r="B522">
        <v>3048</v>
      </c>
      <c r="C522" t="s">
        <v>21</v>
      </c>
      <c r="D522" t="s">
        <v>30</v>
      </c>
      <c r="E522" t="s">
        <v>646</v>
      </c>
      <c r="G522" t="s">
        <v>951</v>
      </c>
      <c r="H522" s="2">
        <f>IFERROR(LARGE(J522:U522,1),0)+IFERROR(LARGE(J522:U522,2),0)+IFERROR(LARGE(J522:U522,3),0)+IFERROR(LARGE(J522:U522,4),0)+IFERROR(LARGE(J522:U522,5),0)+IFERROR(LARGE(J522:U522,6),0)</f>
        <v>17.012669</v>
      </c>
      <c r="I522">
        <f>COUNT(J522:U522)</f>
        <v>1</v>
      </c>
      <c r="N522" s="3">
        <v>17.012669</v>
      </c>
    </row>
    <row r="523" spans="1:19">
      <c r="A523" s="1">
        <v>522</v>
      </c>
      <c r="B523">
        <v>333</v>
      </c>
      <c r="C523" t="s">
        <v>22</v>
      </c>
      <c r="D523" t="s">
        <v>43</v>
      </c>
      <c r="E523" t="s">
        <v>274</v>
      </c>
      <c r="F523" t="s">
        <v>915</v>
      </c>
      <c r="G523" t="s">
        <v>1068</v>
      </c>
      <c r="H523" s="2">
        <f>IFERROR(LARGE(J523:U523,1),0)+IFERROR(LARGE(J523:U523,2),0)+IFERROR(LARGE(J523:U523,3),0)+IFERROR(LARGE(J523:U523,4),0)+IFERROR(LARGE(J523:U523,5),0)+IFERROR(LARGE(J523:U523,6),0)</f>
        <v>16.940378</v>
      </c>
      <c r="I523">
        <f>COUNT(J523:U523)</f>
        <v>1</v>
      </c>
      <c r="N523" s="3">
        <v>16.940378</v>
      </c>
    </row>
    <row r="524" spans="1:19">
      <c r="A524" s="1">
        <v>523</v>
      </c>
      <c r="B524">
        <v>4242</v>
      </c>
      <c r="C524" t="s">
        <v>21</v>
      </c>
      <c r="D524" t="s">
        <v>53</v>
      </c>
      <c r="E524" t="s">
        <v>647</v>
      </c>
      <c r="F524" t="s">
        <v>958</v>
      </c>
      <c r="G524" t="s">
        <v>951</v>
      </c>
      <c r="H524" s="2">
        <f>IFERROR(LARGE(J524:U524,1),0)+IFERROR(LARGE(J524:U524,2),0)+IFERROR(LARGE(J524:U524,3),0)+IFERROR(LARGE(J524:U524,4),0)+IFERROR(LARGE(J524:U524,5),0)+IFERROR(LARGE(J524:U524,6),0)</f>
        <v>16.883159</v>
      </c>
      <c r="I524">
        <f>COUNT(J524:U524)</f>
        <v>1</v>
      </c>
      <c r="S524" s="3">
        <v>16.883159</v>
      </c>
    </row>
    <row r="525" spans="1:19">
      <c r="A525" s="1">
        <v>524</v>
      </c>
      <c r="B525">
        <v>4243</v>
      </c>
      <c r="C525" t="s">
        <v>21</v>
      </c>
      <c r="D525" t="s">
        <v>42</v>
      </c>
      <c r="E525" t="s">
        <v>648</v>
      </c>
      <c r="F525" t="s">
        <v>958</v>
      </c>
      <c r="G525" t="s">
        <v>951</v>
      </c>
      <c r="H525" s="2">
        <f>IFERROR(LARGE(J525:U525,1),0)+IFERROR(LARGE(J525:U525,2),0)+IFERROR(LARGE(J525:U525,3),0)+IFERROR(LARGE(J525:U525,4),0)+IFERROR(LARGE(J525:U525,5),0)+IFERROR(LARGE(J525:U525,6),0)</f>
        <v>16.800473</v>
      </c>
      <c r="I525">
        <f>COUNT(J525:U525)</f>
        <v>1</v>
      </c>
      <c r="S525" s="3">
        <v>16.800473</v>
      </c>
    </row>
    <row r="526" spans="1:19">
      <c r="A526" s="1">
        <v>525</v>
      </c>
      <c r="B526">
        <v>4244</v>
      </c>
      <c r="C526" t="s">
        <v>21</v>
      </c>
      <c r="D526" t="s">
        <v>145</v>
      </c>
      <c r="E526" t="s">
        <v>649</v>
      </c>
      <c r="G526" t="s">
        <v>951</v>
      </c>
      <c r="H526" s="2">
        <f>IFERROR(LARGE(J526:U526,1),0)+IFERROR(LARGE(J526:U526,2),0)+IFERROR(LARGE(J526:U526,3),0)+IFERROR(LARGE(J526:U526,4),0)+IFERROR(LARGE(J526:U526,5),0)+IFERROR(LARGE(J526:U526,6),0)</f>
        <v>16.775385</v>
      </c>
      <c r="I526">
        <f>COUNT(J526:U526)</f>
        <v>1</v>
      </c>
      <c r="S526" s="3">
        <v>16.775385</v>
      </c>
    </row>
    <row r="527" spans="1:19">
      <c r="A527" s="1">
        <v>526</v>
      </c>
      <c r="B527">
        <v>4245</v>
      </c>
      <c r="C527" t="s">
        <v>21</v>
      </c>
      <c r="D527" t="s">
        <v>124</v>
      </c>
      <c r="E527" t="s">
        <v>650</v>
      </c>
      <c r="F527" t="s">
        <v>959</v>
      </c>
      <c r="G527" t="s">
        <v>951</v>
      </c>
      <c r="H527" s="2">
        <f>IFERROR(LARGE(J527:U527,1),0)+IFERROR(LARGE(J527:U527,2),0)+IFERROR(LARGE(J527:U527,3),0)+IFERROR(LARGE(J527:U527,4),0)+IFERROR(LARGE(J527:U527,5),0)+IFERROR(LARGE(J527:U527,6),0)</f>
        <v>16.763831</v>
      </c>
      <c r="I527">
        <f>COUNT(J527:U527)</f>
        <v>1</v>
      </c>
      <c r="S527" s="3">
        <v>16.763831</v>
      </c>
    </row>
    <row r="528" spans="1:19">
      <c r="A528" s="1">
        <v>527</v>
      </c>
      <c r="B528">
        <v>4246</v>
      </c>
      <c r="C528" t="s">
        <v>21</v>
      </c>
      <c r="D528" t="s">
        <v>87</v>
      </c>
      <c r="E528" t="s">
        <v>651</v>
      </c>
      <c r="G528" t="s">
        <v>951</v>
      </c>
      <c r="H528" s="2">
        <f>IFERROR(LARGE(J528:U528,1),0)+IFERROR(LARGE(J528:U528,2),0)+IFERROR(LARGE(J528:U528,3),0)+IFERROR(LARGE(J528:U528,4),0)+IFERROR(LARGE(J528:U528,5),0)+IFERROR(LARGE(J528:U528,6),0)</f>
        <v>16.753665</v>
      </c>
      <c r="I528">
        <f>COUNT(J528:U528)</f>
        <v>1</v>
      </c>
      <c r="S528" s="3">
        <v>16.753665</v>
      </c>
    </row>
    <row r="529" spans="1:19">
      <c r="A529" s="1">
        <v>528</v>
      </c>
      <c r="B529">
        <v>4247</v>
      </c>
      <c r="C529" t="s">
        <v>21</v>
      </c>
      <c r="D529" t="s">
        <v>28</v>
      </c>
      <c r="E529" t="s">
        <v>652</v>
      </c>
      <c r="F529" t="s">
        <v>960</v>
      </c>
      <c r="G529" t="s">
        <v>951</v>
      </c>
      <c r="H529" s="2">
        <f>IFERROR(LARGE(J529:U529,1),0)+IFERROR(LARGE(J529:U529,2),0)+IFERROR(LARGE(J529:U529,3),0)+IFERROR(LARGE(J529:U529,4),0)+IFERROR(LARGE(J529:U529,5),0)+IFERROR(LARGE(J529:U529,6),0)</f>
        <v>16.751744</v>
      </c>
      <c r="I529">
        <f>COUNT(J529:U529)</f>
        <v>1</v>
      </c>
      <c r="S529" s="3">
        <v>16.751744</v>
      </c>
    </row>
    <row r="530" spans="1:19">
      <c r="A530" s="1">
        <v>529</v>
      </c>
      <c r="B530">
        <v>4248</v>
      </c>
      <c r="C530" t="s">
        <v>21</v>
      </c>
      <c r="D530" t="s">
        <v>56</v>
      </c>
      <c r="E530" t="s">
        <v>653</v>
      </c>
      <c r="F530" t="s">
        <v>961</v>
      </c>
      <c r="G530" t="s">
        <v>951</v>
      </c>
      <c r="H530" s="2">
        <f>IFERROR(LARGE(J530:U530,1),0)+IFERROR(LARGE(J530:U530,2),0)+IFERROR(LARGE(J530:U530,3),0)+IFERROR(LARGE(J530:U530,4),0)+IFERROR(LARGE(J530:U530,5),0)+IFERROR(LARGE(J530:U530,6),0)</f>
        <v>16.750646</v>
      </c>
      <c r="I530">
        <f>COUNT(J530:U530)</f>
        <v>1</v>
      </c>
      <c r="S530" s="3">
        <v>16.750646</v>
      </c>
    </row>
    <row r="531" spans="1:19">
      <c r="A531" s="1">
        <v>530</v>
      </c>
      <c r="B531">
        <v>4249</v>
      </c>
      <c r="C531" t="s">
        <v>21</v>
      </c>
      <c r="D531" t="s">
        <v>28</v>
      </c>
      <c r="E531" t="s">
        <v>654</v>
      </c>
      <c r="G531" t="s">
        <v>951</v>
      </c>
      <c r="H531" s="2">
        <f>IFERROR(LARGE(J531:U531,1),0)+IFERROR(LARGE(J531:U531,2),0)+IFERROR(LARGE(J531:U531,3),0)+IFERROR(LARGE(J531:U531,4),0)+IFERROR(LARGE(J531:U531,5),0)+IFERROR(LARGE(J531:U531,6),0)</f>
        <v>16.393906</v>
      </c>
      <c r="I531">
        <f>COUNT(J531:U531)</f>
        <v>1</v>
      </c>
      <c r="S531" s="3">
        <v>16.393906</v>
      </c>
    </row>
    <row r="532" spans="1:19">
      <c r="A532" s="1">
        <v>531</v>
      </c>
      <c r="B532">
        <v>4188</v>
      </c>
      <c r="C532" t="s">
        <v>22</v>
      </c>
      <c r="D532" t="s">
        <v>53</v>
      </c>
      <c r="E532" t="s">
        <v>655</v>
      </c>
      <c r="G532" t="s">
        <v>951</v>
      </c>
      <c r="H532" s="2">
        <f>IFERROR(LARGE(J532:U532,1),0)+IFERROR(LARGE(J532:U532,2),0)+IFERROR(LARGE(J532:U532,3),0)+IFERROR(LARGE(J532:U532,4),0)+IFERROR(LARGE(J532:U532,5),0)+IFERROR(LARGE(J532:U532,6),0)</f>
        <v>16.368564</v>
      </c>
      <c r="I532">
        <f>COUNT(J532:U532)</f>
        <v>1</v>
      </c>
      <c r="R532" s="3">
        <v>16.368564</v>
      </c>
    </row>
    <row r="533" spans="1:19">
      <c r="A533" s="1">
        <v>532</v>
      </c>
      <c r="B533">
        <v>4250</v>
      </c>
      <c r="C533" t="s">
        <v>21</v>
      </c>
      <c r="D533" t="s">
        <v>50</v>
      </c>
      <c r="E533" t="s">
        <v>656</v>
      </c>
      <c r="F533" t="s">
        <v>962</v>
      </c>
      <c r="G533" t="s">
        <v>951</v>
      </c>
      <c r="H533" s="2">
        <f>IFERROR(LARGE(J533:U533,1),0)+IFERROR(LARGE(J533:U533,2),0)+IFERROR(LARGE(J533:U533,3),0)+IFERROR(LARGE(J533:U533,4),0)+IFERROR(LARGE(J533:U533,5),0)+IFERROR(LARGE(J533:U533,6),0)</f>
        <v>16.205745</v>
      </c>
      <c r="I533">
        <f>COUNT(J533:U533)</f>
        <v>1</v>
      </c>
      <c r="S533" s="3">
        <v>16.205745</v>
      </c>
    </row>
    <row r="534" spans="1:19">
      <c r="A534" s="1">
        <v>533</v>
      </c>
      <c r="B534">
        <v>4251</v>
      </c>
      <c r="C534" t="s">
        <v>21</v>
      </c>
      <c r="D534" t="s">
        <v>97</v>
      </c>
      <c r="E534" t="s">
        <v>657</v>
      </c>
      <c r="F534" t="s">
        <v>962</v>
      </c>
      <c r="G534" t="s">
        <v>951</v>
      </c>
      <c r="H534" s="2">
        <f>IFERROR(LARGE(J534:U534,1),0)+IFERROR(LARGE(J534:U534,2),0)+IFERROR(LARGE(J534:U534,3),0)+IFERROR(LARGE(J534:U534,4),0)+IFERROR(LARGE(J534:U534,5),0)+IFERROR(LARGE(J534:U534,6),0)</f>
        <v>16.201122</v>
      </c>
      <c r="I534">
        <f>COUNT(J534:U534)</f>
        <v>1</v>
      </c>
      <c r="S534" s="3">
        <v>16.201122</v>
      </c>
    </row>
    <row r="535" spans="1:19">
      <c r="A535" s="1">
        <v>534</v>
      </c>
      <c r="B535">
        <v>4252</v>
      </c>
      <c r="C535" t="s">
        <v>21</v>
      </c>
      <c r="D535" t="s">
        <v>24</v>
      </c>
      <c r="E535" t="s">
        <v>658</v>
      </c>
      <c r="G535" t="s">
        <v>951</v>
      </c>
      <c r="H535" s="2">
        <f>IFERROR(LARGE(J535:U535,1),0)+IFERROR(LARGE(J535:U535,2),0)+IFERROR(LARGE(J535:U535,3),0)+IFERROR(LARGE(J535:U535,4),0)+IFERROR(LARGE(J535:U535,5),0)+IFERROR(LARGE(J535:U535,6),0)</f>
        <v>15.812684</v>
      </c>
      <c r="I535">
        <f>COUNT(J535:U535)</f>
        <v>1</v>
      </c>
      <c r="S535" s="3">
        <v>15.812684</v>
      </c>
    </row>
    <row r="536" spans="1:19">
      <c r="A536" s="1">
        <v>535</v>
      </c>
      <c r="B536">
        <v>3049</v>
      </c>
      <c r="C536" t="s">
        <v>21</v>
      </c>
      <c r="D536" t="s">
        <v>37</v>
      </c>
      <c r="E536" t="s">
        <v>454</v>
      </c>
      <c r="G536" t="s">
        <v>951</v>
      </c>
      <c r="H536" s="2">
        <f>IFERROR(LARGE(J536:U536,1),0)+IFERROR(LARGE(J536:U536,2),0)+IFERROR(LARGE(J536:U536,3),0)+IFERROR(LARGE(J536:U536,4),0)+IFERROR(LARGE(J536:U536,5),0)+IFERROR(LARGE(J536:U536,6),0)</f>
        <v>15.400343</v>
      </c>
      <c r="I536">
        <f>COUNT(J536:U536)</f>
        <v>1</v>
      </c>
      <c r="N536" s="3">
        <v>15.400343</v>
      </c>
    </row>
    <row r="537" spans="1:19">
      <c r="A537" s="1">
        <v>536</v>
      </c>
      <c r="B537">
        <v>4253</v>
      </c>
      <c r="C537" t="s">
        <v>21</v>
      </c>
      <c r="D537" t="s">
        <v>146</v>
      </c>
      <c r="E537" t="s">
        <v>512</v>
      </c>
      <c r="F537" t="s">
        <v>961</v>
      </c>
      <c r="G537" t="s">
        <v>951</v>
      </c>
      <c r="H537" s="2">
        <f>IFERROR(LARGE(J537:U537,1),0)+IFERROR(LARGE(J537:U537,2),0)+IFERROR(LARGE(J537:U537,3),0)+IFERROR(LARGE(J537:U537,4),0)+IFERROR(LARGE(J537:U537,5),0)+IFERROR(LARGE(J537:U537,6),0)</f>
        <v>14.980121</v>
      </c>
      <c r="I537">
        <f>COUNT(J537:U537)</f>
        <v>1</v>
      </c>
      <c r="S537" s="3">
        <v>14.980121</v>
      </c>
    </row>
    <row r="538" spans="1:19">
      <c r="A538" s="1">
        <v>537</v>
      </c>
      <c r="B538">
        <v>4254</v>
      </c>
      <c r="C538" t="s">
        <v>23</v>
      </c>
      <c r="D538" t="s">
        <v>67</v>
      </c>
      <c r="E538" t="s">
        <v>659</v>
      </c>
      <c r="F538" t="s">
        <v>963</v>
      </c>
      <c r="G538" t="s">
        <v>951</v>
      </c>
      <c r="H538" s="2">
        <f>IFERROR(LARGE(J538:U538,1),0)+IFERROR(LARGE(J538:U538,2),0)+IFERROR(LARGE(J538:U538,3),0)+IFERROR(LARGE(J538:U538,4),0)+IFERROR(LARGE(J538:U538,5),0)+IFERROR(LARGE(J538:U538,6),0)</f>
        <v>14.710024</v>
      </c>
      <c r="I538">
        <f>COUNT(J538:U538)</f>
        <v>1</v>
      </c>
      <c r="S538" s="3">
        <v>14.710024</v>
      </c>
    </row>
    <row r="539" spans="1:19">
      <c r="A539" s="1">
        <v>538</v>
      </c>
      <c r="B539">
        <v>4255</v>
      </c>
      <c r="C539" t="s">
        <v>21</v>
      </c>
      <c r="D539" t="s">
        <v>50</v>
      </c>
      <c r="E539" t="s">
        <v>659</v>
      </c>
      <c r="F539" t="s">
        <v>963</v>
      </c>
      <c r="G539" t="s">
        <v>951</v>
      </c>
      <c r="H539" s="2">
        <f>IFERROR(LARGE(J539:U539,1),0)+IFERROR(LARGE(J539:U539,2),0)+IFERROR(LARGE(J539:U539,3),0)+IFERROR(LARGE(J539:U539,4),0)+IFERROR(LARGE(J539:U539,5),0)+IFERROR(LARGE(J539:U539,6),0)</f>
        <v>14.709389</v>
      </c>
      <c r="I539">
        <f>COUNT(J539:U539)</f>
        <v>1</v>
      </c>
      <c r="S539" s="3">
        <v>14.709389</v>
      </c>
    </row>
    <row r="540" spans="1:19">
      <c r="A540" s="1">
        <v>539</v>
      </c>
      <c r="B540">
        <v>4256</v>
      </c>
      <c r="C540" t="s">
        <v>22</v>
      </c>
      <c r="D540" t="s">
        <v>53</v>
      </c>
      <c r="E540" t="s">
        <v>660</v>
      </c>
      <c r="F540" t="s">
        <v>964</v>
      </c>
      <c r="G540" t="s">
        <v>951</v>
      </c>
      <c r="H540" s="2">
        <f>IFERROR(LARGE(J540:U540,1),0)+IFERROR(LARGE(J540:U540,2),0)+IFERROR(LARGE(J540:U540,3),0)+IFERROR(LARGE(J540:U540,4),0)+IFERROR(LARGE(J540:U540,5),0)+IFERROR(LARGE(J540:U540,6),0)</f>
        <v>14.688887</v>
      </c>
      <c r="I540">
        <f>COUNT(J540:U540)</f>
        <v>1</v>
      </c>
      <c r="S540" s="3">
        <v>14.688887</v>
      </c>
    </row>
    <row r="541" spans="1:19">
      <c r="A541" s="1">
        <v>540</v>
      </c>
      <c r="B541">
        <v>4257</v>
      </c>
      <c r="C541" t="s">
        <v>21</v>
      </c>
      <c r="D541" t="s">
        <v>42</v>
      </c>
      <c r="E541" t="s">
        <v>661</v>
      </c>
      <c r="F541" t="s">
        <v>965</v>
      </c>
      <c r="G541" t="s">
        <v>951</v>
      </c>
      <c r="H541" s="2">
        <f>IFERROR(LARGE(J541:U541,1),0)+IFERROR(LARGE(J541:U541,2),0)+IFERROR(LARGE(J541:U541,3),0)+IFERROR(LARGE(J541:U541,4),0)+IFERROR(LARGE(J541:U541,5),0)+IFERROR(LARGE(J541:U541,6),0)</f>
        <v>14.599103</v>
      </c>
      <c r="I541">
        <f>COUNT(J541:U541)</f>
        <v>1</v>
      </c>
      <c r="S541" s="3">
        <v>14.599103</v>
      </c>
    </row>
    <row r="542" spans="1:19">
      <c r="A542" s="1">
        <v>541</v>
      </c>
      <c r="B542">
        <v>2673</v>
      </c>
      <c r="C542" t="s">
        <v>21</v>
      </c>
      <c r="D542" t="s">
        <v>38</v>
      </c>
      <c r="E542" t="s">
        <v>513</v>
      </c>
      <c r="G542" t="s">
        <v>951</v>
      </c>
      <c r="H542" s="2">
        <f>IFERROR(LARGE(J542:U542,1),0)+IFERROR(LARGE(J542:U542,2),0)+IFERROR(LARGE(J542:U542,3),0)+IFERROR(LARGE(J542:U542,4),0)+IFERROR(LARGE(J542:U542,5),0)+IFERROR(LARGE(J542:U542,6),0)</f>
        <v>14.266797</v>
      </c>
      <c r="I542">
        <f>COUNT(J542:U542)</f>
        <v>2</v>
      </c>
      <c r="L542" s="3">
        <v>9.563024</v>
      </c>
      <c r="S542" s="3">
        <v>4.703773</v>
      </c>
    </row>
    <row r="543" spans="1:19">
      <c r="A543" s="1">
        <v>542</v>
      </c>
      <c r="B543">
        <v>3050</v>
      </c>
      <c r="C543" t="s">
        <v>21</v>
      </c>
      <c r="D543" t="s">
        <v>137</v>
      </c>
      <c r="E543" t="s">
        <v>662</v>
      </c>
      <c r="G543" t="s">
        <v>951</v>
      </c>
      <c r="H543" s="2">
        <f>IFERROR(LARGE(J543:U543,1),0)+IFERROR(LARGE(J543:U543,2),0)+IFERROR(LARGE(J543:U543,3),0)+IFERROR(LARGE(J543:U543,4),0)+IFERROR(LARGE(J543:U543,5),0)+IFERROR(LARGE(J543:U543,6),0)</f>
        <v>13.869949</v>
      </c>
      <c r="I543">
        <f>COUNT(J543:U543)</f>
        <v>1</v>
      </c>
      <c r="N543" s="3">
        <v>13.869949</v>
      </c>
    </row>
    <row r="544" spans="1:19">
      <c r="A544" s="1">
        <v>543</v>
      </c>
      <c r="B544">
        <v>3051</v>
      </c>
      <c r="C544" t="s">
        <v>21</v>
      </c>
      <c r="D544" t="s">
        <v>46</v>
      </c>
      <c r="E544" t="s">
        <v>663</v>
      </c>
      <c r="G544" t="s">
        <v>951</v>
      </c>
      <c r="H544" s="2">
        <f>IFERROR(LARGE(J544:U544,1),0)+IFERROR(LARGE(J544:U544,2),0)+IFERROR(LARGE(J544:U544,3),0)+IFERROR(LARGE(J544:U544,4),0)+IFERROR(LARGE(J544:U544,5),0)+IFERROR(LARGE(J544:U544,6),0)</f>
        <v>13.805136</v>
      </c>
      <c r="I544">
        <f>COUNT(J544:U544)</f>
        <v>1</v>
      </c>
      <c r="N544" s="3">
        <v>13.805136</v>
      </c>
    </row>
    <row r="545" spans="1:19">
      <c r="A545" s="1">
        <v>544</v>
      </c>
      <c r="B545">
        <v>3607</v>
      </c>
      <c r="C545" t="s">
        <v>21</v>
      </c>
      <c r="D545" t="s">
        <v>42</v>
      </c>
      <c r="E545" t="s">
        <v>664</v>
      </c>
      <c r="G545" t="s">
        <v>951</v>
      </c>
      <c r="H545" s="2">
        <f>IFERROR(LARGE(J545:U545,1),0)+IFERROR(LARGE(J545:U545,2),0)+IFERROR(LARGE(J545:U545,3),0)+IFERROR(LARGE(J545:U545,4),0)+IFERROR(LARGE(J545:U545,5),0)+IFERROR(LARGE(J545:U545,6),0)</f>
        <v>13.556310</v>
      </c>
      <c r="I545">
        <f>COUNT(J545:U545)</f>
        <v>1</v>
      </c>
      <c r="S545" s="3">
        <v>13.55631</v>
      </c>
    </row>
    <row r="546" spans="1:19">
      <c r="A546" s="1">
        <v>545</v>
      </c>
      <c r="B546">
        <v>2684</v>
      </c>
      <c r="C546" t="s">
        <v>21</v>
      </c>
      <c r="D546" t="s">
        <v>137</v>
      </c>
      <c r="E546" t="s">
        <v>665</v>
      </c>
      <c r="G546" t="s">
        <v>951</v>
      </c>
      <c r="H546" s="2">
        <f>IFERROR(LARGE(J546:U546,1),0)+IFERROR(LARGE(J546:U546,2),0)+IFERROR(LARGE(J546:U546,3),0)+IFERROR(LARGE(J546:U546,4),0)+IFERROR(LARGE(J546:U546,5),0)+IFERROR(LARGE(J546:U546,6),0)</f>
        <v>13.554604</v>
      </c>
      <c r="I546">
        <f>COUNT(J546:U546)</f>
        <v>2</v>
      </c>
      <c r="L546" s="3">
        <v>8.691141999999999</v>
      </c>
      <c r="S546" s="3">
        <v>4.863462</v>
      </c>
    </row>
    <row r="547" spans="1:19">
      <c r="A547" s="1">
        <v>546</v>
      </c>
      <c r="B547">
        <v>3052</v>
      </c>
      <c r="C547" t="s">
        <v>22</v>
      </c>
      <c r="D547" t="s">
        <v>147</v>
      </c>
      <c r="E547" t="s">
        <v>666</v>
      </c>
      <c r="G547" t="s">
        <v>951</v>
      </c>
      <c r="H547" s="2">
        <f>IFERROR(LARGE(J547:U547,1),0)+IFERROR(LARGE(J547:U547,2),0)+IFERROR(LARGE(J547:U547,3),0)+IFERROR(LARGE(J547:U547,4),0)+IFERROR(LARGE(J547:U547,5),0)+IFERROR(LARGE(J547:U547,6),0)</f>
        <v>13.510515</v>
      </c>
      <c r="I547">
        <f>COUNT(J547:U547)</f>
        <v>1</v>
      </c>
      <c r="N547" s="3">
        <v>13.510515</v>
      </c>
    </row>
    <row r="548" spans="1:19">
      <c r="A548" s="1">
        <v>547</v>
      </c>
      <c r="B548">
        <v>3053</v>
      </c>
      <c r="C548" t="s">
        <v>23</v>
      </c>
      <c r="D548" t="s">
        <v>40</v>
      </c>
      <c r="E548" t="s">
        <v>667</v>
      </c>
      <c r="G548" t="s">
        <v>951</v>
      </c>
      <c r="H548" s="2">
        <f>IFERROR(LARGE(J548:U548,1),0)+IFERROR(LARGE(J548:U548,2),0)+IFERROR(LARGE(J548:U548,3),0)+IFERROR(LARGE(J548:U548,4),0)+IFERROR(LARGE(J548:U548,5),0)+IFERROR(LARGE(J548:U548,6),0)</f>
        <v>13.500225</v>
      </c>
      <c r="I548">
        <f>COUNT(J548:U548)</f>
        <v>1</v>
      </c>
      <c r="N548" s="3">
        <v>13.500225</v>
      </c>
    </row>
    <row r="549" spans="1:19">
      <c r="A549" s="1">
        <v>548</v>
      </c>
      <c r="B549">
        <v>3054</v>
      </c>
      <c r="C549" t="s">
        <v>21</v>
      </c>
      <c r="D549" t="s">
        <v>25</v>
      </c>
      <c r="E549" t="s">
        <v>668</v>
      </c>
      <c r="G549" t="s">
        <v>951</v>
      </c>
      <c r="H549" s="2">
        <f>IFERROR(LARGE(J549:U549,1),0)+IFERROR(LARGE(J549:U549,2),0)+IFERROR(LARGE(J549:U549,3),0)+IFERROR(LARGE(J549:U549,4),0)+IFERROR(LARGE(J549:U549,5),0)+IFERROR(LARGE(J549:U549,6),0)</f>
        <v>13.398182</v>
      </c>
      <c r="I549">
        <f>COUNT(J549:U549)</f>
        <v>1</v>
      </c>
      <c r="N549" s="3">
        <v>13.398182</v>
      </c>
    </row>
    <row r="550" spans="1:19">
      <c r="A550" s="1">
        <v>548</v>
      </c>
      <c r="B550">
        <v>3055</v>
      </c>
      <c r="C550" t="s">
        <v>23</v>
      </c>
      <c r="D550" t="s">
        <v>148</v>
      </c>
      <c r="E550" t="s">
        <v>483</v>
      </c>
      <c r="G550" t="s">
        <v>951</v>
      </c>
      <c r="H550" s="2">
        <f>IFERROR(LARGE(J550:U550,1),0)+IFERROR(LARGE(J550:U550,2),0)+IFERROR(LARGE(J550:U550,3),0)+IFERROR(LARGE(J550:U550,4),0)+IFERROR(LARGE(J550:U550,5),0)+IFERROR(LARGE(J550:U550,6),0)</f>
        <v>13.398182</v>
      </c>
      <c r="I550">
        <f>COUNT(J550:U550)</f>
        <v>1</v>
      </c>
      <c r="N550" s="3">
        <v>13.398182</v>
      </c>
    </row>
    <row r="551" spans="1:19">
      <c r="A551" s="1">
        <v>550</v>
      </c>
      <c r="B551">
        <v>766</v>
      </c>
      <c r="C551" t="s">
        <v>21</v>
      </c>
      <c r="D551" t="s">
        <v>42</v>
      </c>
      <c r="E551" t="s">
        <v>669</v>
      </c>
      <c r="G551" t="s">
        <v>1069</v>
      </c>
      <c r="H551" s="2">
        <f>IFERROR(LARGE(J551:U551,1),0)+IFERROR(LARGE(J551:U551,2),0)+IFERROR(LARGE(J551:U551,3),0)+IFERROR(LARGE(J551:U551,4),0)+IFERROR(LARGE(J551:U551,5),0)+IFERROR(LARGE(J551:U551,6),0)</f>
        <v>13.357796</v>
      </c>
      <c r="I551">
        <f>COUNT(J551:U551)</f>
        <v>1</v>
      </c>
      <c r="N551" s="3">
        <v>13.357796</v>
      </c>
    </row>
    <row r="552" spans="1:19">
      <c r="A552" s="1">
        <v>551</v>
      </c>
      <c r="B552">
        <v>748</v>
      </c>
      <c r="C552" t="s">
        <v>22</v>
      </c>
      <c r="D552" t="s">
        <v>149</v>
      </c>
      <c r="E552" t="s">
        <v>670</v>
      </c>
      <c r="G552" t="s">
        <v>1070</v>
      </c>
      <c r="H552" s="2">
        <f>IFERROR(LARGE(J552:U552,1),0)+IFERROR(LARGE(J552:U552,2),0)+IFERROR(LARGE(J552:U552,3),0)+IFERROR(LARGE(J552:U552,4),0)+IFERROR(LARGE(J552:U552,5),0)+IFERROR(LARGE(J552:U552,6),0)</f>
        <v>13.347737</v>
      </c>
      <c r="I552">
        <f>COUNT(J552:U552)</f>
        <v>1</v>
      </c>
      <c r="N552" s="3">
        <v>13.347737</v>
      </c>
    </row>
    <row r="553" spans="1:19">
      <c r="A553" s="1">
        <v>552</v>
      </c>
      <c r="B553">
        <v>2655</v>
      </c>
      <c r="C553" t="s">
        <v>21</v>
      </c>
      <c r="D553" t="s">
        <v>24</v>
      </c>
      <c r="E553" t="s">
        <v>358</v>
      </c>
      <c r="G553" t="s">
        <v>951</v>
      </c>
      <c r="H553" s="2">
        <f>IFERROR(LARGE(J553:U553,1),0)+IFERROR(LARGE(J553:U553,2),0)+IFERROR(LARGE(J553:U553,3),0)+IFERROR(LARGE(J553:U553,4),0)+IFERROR(LARGE(J553:U553,5),0)+IFERROR(LARGE(J553:U553,6),0)</f>
        <v>13.262182</v>
      </c>
      <c r="I553">
        <f>COUNT(J553:U553)</f>
        <v>1</v>
      </c>
      <c r="L553" s="3">
        <v>13.262182</v>
      </c>
    </row>
    <row r="554" spans="1:19">
      <c r="A554" s="1">
        <v>553</v>
      </c>
      <c r="B554">
        <v>2656</v>
      </c>
      <c r="C554" t="s">
        <v>21</v>
      </c>
      <c r="D554" t="s">
        <v>39</v>
      </c>
      <c r="E554" t="s">
        <v>671</v>
      </c>
      <c r="G554" t="s">
        <v>951</v>
      </c>
      <c r="H554" s="2">
        <f>IFERROR(LARGE(J554:U554,1),0)+IFERROR(LARGE(J554:U554,2),0)+IFERROR(LARGE(J554:U554,3),0)+IFERROR(LARGE(J554:U554,4),0)+IFERROR(LARGE(J554:U554,5),0)+IFERROR(LARGE(J554:U554,6),0)</f>
        <v>12.621048</v>
      </c>
      <c r="I554">
        <f>COUNT(J554:U554)</f>
        <v>1</v>
      </c>
      <c r="L554" s="3">
        <v>12.621048</v>
      </c>
    </row>
    <row r="555" spans="1:19">
      <c r="A555" s="1">
        <v>554</v>
      </c>
      <c r="B555">
        <v>2663</v>
      </c>
      <c r="C555" t="s">
        <v>21</v>
      </c>
      <c r="D555" t="s">
        <v>42</v>
      </c>
      <c r="E555" t="s">
        <v>672</v>
      </c>
      <c r="G555" t="s">
        <v>951</v>
      </c>
      <c r="H555" s="2">
        <f>IFERROR(LARGE(J555:U555,1),0)+IFERROR(LARGE(J555:U555,2),0)+IFERROR(LARGE(J555:U555,3),0)+IFERROR(LARGE(J555:U555,4),0)+IFERROR(LARGE(J555:U555,5),0)+IFERROR(LARGE(J555:U555,6),0)</f>
        <v>12.294538</v>
      </c>
      <c r="I555">
        <f>COUNT(J555:U555)</f>
        <v>2</v>
      </c>
      <c r="L555" s="3">
        <v>11.294538</v>
      </c>
      <c r="S555" s="3">
        <v>1</v>
      </c>
    </row>
    <row r="556" spans="1:19">
      <c r="A556" s="1">
        <v>555</v>
      </c>
      <c r="B556">
        <v>2664</v>
      </c>
      <c r="C556" t="s">
        <v>21</v>
      </c>
      <c r="D556" t="s">
        <v>71</v>
      </c>
      <c r="E556" t="s">
        <v>673</v>
      </c>
      <c r="G556" t="s">
        <v>951</v>
      </c>
      <c r="H556" s="2">
        <f>IFERROR(LARGE(J556:U556,1),0)+IFERROR(LARGE(J556:U556,2),0)+IFERROR(LARGE(J556:U556,3),0)+IFERROR(LARGE(J556:U556,4),0)+IFERROR(LARGE(J556:U556,5),0)+IFERROR(LARGE(J556:U556,6),0)</f>
        <v>12.293609</v>
      </c>
      <c r="I556">
        <f>COUNT(J556:U556)</f>
        <v>2</v>
      </c>
      <c r="L556" s="3">
        <v>11.293609</v>
      </c>
      <c r="S556" s="3">
        <v>1</v>
      </c>
    </row>
    <row r="557" spans="1:19">
      <c r="A557" s="1">
        <v>556</v>
      </c>
      <c r="B557">
        <v>2666</v>
      </c>
      <c r="C557" t="s">
        <v>21</v>
      </c>
      <c r="D557" t="s">
        <v>37</v>
      </c>
      <c r="E557" t="s">
        <v>297</v>
      </c>
      <c r="G557" t="s">
        <v>951</v>
      </c>
      <c r="H557" s="2">
        <f>IFERROR(LARGE(J557:U557,1),0)+IFERROR(LARGE(J557:U557,2),0)+IFERROR(LARGE(J557:U557,3),0)+IFERROR(LARGE(J557:U557,4),0)+IFERROR(LARGE(J557:U557,5),0)+IFERROR(LARGE(J557:U557,6),0)</f>
        <v>12.243010</v>
      </c>
      <c r="I557">
        <f>COUNT(J557:U557)</f>
        <v>2</v>
      </c>
      <c r="L557" s="3">
        <v>11.24301</v>
      </c>
      <c r="S557" s="3">
        <v>1</v>
      </c>
    </row>
    <row r="558" spans="1:19">
      <c r="A558" s="1">
        <v>557</v>
      </c>
      <c r="B558">
        <v>2657</v>
      </c>
      <c r="C558" t="s">
        <v>21</v>
      </c>
      <c r="D558" t="s">
        <v>63</v>
      </c>
      <c r="E558" t="s">
        <v>674</v>
      </c>
      <c r="G558" t="s">
        <v>951</v>
      </c>
      <c r="H558" s="2">
        <f>IFERROR(LARGE(J558:U558,1),0)+IFERROR(LARGE(J558:U558,2),0)+IFERROR(LARGE(J558:U558,3),0)+IFERROR(LARGE(J558:U558,4),0)+IFERROR(LARGE(J558:U558,5),0)+IFERROR(LARGE(J558:U558,6),0)</f>
        <v>12.121897</v>
      </c>
      <c r="I558">
        <f>COUNT(J558:U558)</f>
        <v>1</v>
      </c>
      <c r="L558" s="3">
        <v>12.121897</v>
      </c>
    </row>
    <row r="559" spans="1:19">
      <c r="A559" s="1">
        <v>558</v>
      </c>
      <c r="B559">
        <v>3056</v>
      </c>
      <c r="C559" t="s">
        <v>21</v>
      </c>
      <c r="D559" t="s">
        <v>35</v>
      </c>
      <c r="E559" t="s">
        <v>675</v>
      </c>
      <c r="G559" t="s">
        <v>951</v>
      </c>
      <c r="H559" s="2">
        <f>IFERROR(LARGE(J559:U559,1),0)+IFERROR(LARGE(J559:U559,2),0)+IFERROR(LARGE(J559:U559,3),0)+IFERROR(LARGE(J559:U559,4),0)+IFERROR(LARGE(J559:U559,5),0)+IFERROR(LARGE(J559:U559,6),0)</f>
        <v>12.012964</v>
      </c>
      <c r="I559">
        <f>COUNT(J559:U559)</f>
        <v>1</v>
      </c>
      <c r="N559" s="3">
        <v>12.012964</v>
      </c>
    </row>
    <row r="560" spans="1:19">
      <c r="A560" s="1">
        <v>559</v>
      </c>
      <c r="B560">
        <v>2660</v>
      </c>
      <c r="C560" t="s">
        <v>21</v>
      </c>
      <c r="D560" t="s">
        <v>30</v>
      </c>
      <c r="E560" t="s">
        <v>552</v>
      </c>
      <c r="G560" t="s">
        <v>951</v>
      </c>
      <c r="H560" s="2">
        <f>IFERROR(LARGE(J560:U560,1),0)+IFERROR(LARGE(J560:U560,2),0)+IFERROR(LARGE(J560:U560,3),0)+IFERROR(LARGE(J560:U560,4),0)+IFERROR(LARGE(J560:U560,5),0)+IFERROR(LARGE(J560:U560,6),0)</f>
        <v>11.592834</v>
      </c>
      <c r="I560">
        <f>COUNT(J560:U560)</f>
        <v>1</v>
      </c>
      <c r="L560" s="3">
        <v>11.592834</v>
      </c>
    </row>
    <row r="561" spans="1:19">
      <c r="A561" s="1">
        <v>560</v>
      </c>
      <c r="B561">
        <v>3057</v>
      </c>
      <c r="C561" t="s">
        <v>21</v>
      </c>
      <c r="D561" t="s">
        <v>70</v>
      </c>
      <c r="E561" t="s">
        <v>676</v>
      </c>
      <c r="G561" t="s">
        <v>951</v>
      </c>
      <c r="H561" s="2">
        <f>IFERROR(LARGE(J561:U561,1),0)+IFERROR(LARGE(J561:U561,2),0)+IFERROR(LARGE(J561:U561,3),0)+IFERROR(LARGE(J561:U561,4),0)+IFERROR(LARGE(J561:U561,5),0)+IFERROR(LARGE(J561:U561,6),0)</f>
        <v>11.559327</v>
      </c>
      <c r="I561">
        <f>COUNT(J561:U561)</f>
        <v>1</v>
      </c>
      <c r="N561" s="3">
        <v>11.559327</v>
      </c>
    </row>
    <row r="562" spans="1:19">
      <c r="A562" s="1">
        <v>561</v>
      </c>
      <c r="B562">
        <v>2661</v>
      </c>
      <c r="C562" t="s">
        <v>21</v>
      </c>
      <c r="D562" t="s">
        <v>45</v>
      </c>
      <c r="E562" t="s">
        <v>677</v>
      </c>
      <c r="G562" t="s">
        <v>951</v>
      </c>
      <c r="H562" s="2">
        <f>IFERROR(LARGE(J562:U562,1),0)+IFERROR(LARGE(J562:U562,2),0)+IFERROR(LARGE(J562:U562,3),0)+IFERROR(LARGE(J562:U562,4),0)+IFERROR(LARGE(J562:U562,5),0)+IFERROR(LARGE(J562:U562,6),0)</f>
        <v>11.298485</v>
      </c>
      <c r="I562">
        <f>COUNT(J562:U562)</f>
        <v>1</v>
      </c>
      <c r="L562" s="3">
        <v>11.298485</v>
      </c>
    </row>
    <row r="563" spans="1:19">
      <c r="A563" s="1">
        <v>562</v>
      </c>
      <c r="B563">
        <v>2662</v>
      </c>
      <c r="C563" t="s">
        <v>21</v>
      </c>
      <c r="D563" t="s">
        <v>53</v>
      </c>
      <c r="E563" t="s">
        <v>678</v>
      </c>
      <c r="G563" t="s">
        <v>951</v>
      </c>
      <c r="H563" s="2">
        <f>IFERROR(LARGE(J563:U563,1),0)+IFERROR(LARGE(J563:U563,2),0)+IFERROR(LARGE(J563:U563,3),0)+IFERROR(LARGE(J563:U563,4),0)+IFERROR(LARGE(J563:U563,5),0)+IFERROR(LARGE(J563:U563,6),0)</f>
        <v>11.295698</v>
      </c>
      <c r="I563">
        <f>COUNT(J563:U563)</f>
        <v>1</v>
      </c>
      <c r="L563" s="3">
        <v>11.295698</v>
      </c>
    </row>
    <row r="564" spans="1:19">
      <c r="A564" s="1">
        <v>563</v>
      </c>
      <c r="B564">
        <v>3058</v>
      </c>
      <c r="C564" t="s">
        <v>23</v>
      </c>
      <c r="D564" t="s">
        <v>106</v>
      </c>
      <c r="E564" t="s">
        <v>679</v>
      </c>
      <c r="G564" t="s">
        <v>951</v>
      </c>
      <c r="H564" s="2">
        <f>IFERROR(LARGE(J564:U564,1),0)+IFERROR(LARGE(J564:U564,2),0)+IFERROR(LARGE(J564:U564,3),0)+IFERROR(LARGE(J564:U564,4),0)+IFERROR(LARGE(J564:U564,5),0)+IFERROR(LARGE(J564:U564,6),0)</f>
        <v>11.064148</v>
      </c>
      <c r="I564">
        <f>COUNT(J564:U564)</f>
        <v>1</v>
      </c>
      <c r="N564" s="3">
        <v>11.064148</v>
      </c>
    </row>
    <row r="565" spans="1:19">
      <c r="A565" s="1">
        <v>564</v>
      </c>
      <c r="B565">
        <v>2667</v>
      </c>
      <c r="C565" t="s">
        <v>21</v>
      </c>
      <c r="D565" t="s">
        <v>50</v>
      </c>
      <c r="E565" t="s">
        <v>680</v>
      </c>
      <c r="G565" t="s">
        <v>951</v>
      </c>
      <c r="H565" s="2">
        <f>IFERROR(LARGE(J565:U565,1),0)+IFERROR(LARGE(J565:U565,2),0)+IFERROR(LARGE(J565:U565,3),0)+IFERROR(LARGE(J565:U565,4),0)+IFERROR(LARGE(J565:U565,5),0)+IFERROR(LARGE(J565:U565,6),0)</f>
        <v>10.960040</v>
      </c>
      <c r="I565">
        <f>COUNT(J565:U565)</f>
        <v>1</v>
      </c>
      <c r="L565" s="3">
        <v>10.96004</v>
      </c>
    </row>
    <row r="566" spans="1:19">
      <c r="A566" s="1">
        <v>565</v>
      </c>
      <c r="B566">
        <v>2668</v>
      </c>
      <c r="C566" t="s">
        <v>21</v>
      </c>
      <c r="D566" t="s">
        <v>39</v>
      </c>
      <c r="E566" t="s">
        <v>657</v>
      </c>
      <c r="G566" t="s">
        <v>951</v>
      </c>
      <c r="H566" s="2">
        <f>IFERROR(LARGE(J566:U566,1),0)+IFERROR(LARGE(J566:U566,2),0)+IFERROR(LARGE(J566:U566,3),0)+IFERROR(LARGE(J566:U566,4),0)+IFERROR(LARGE(J566:U566,5),0)+IFERROR(LARGE(J566:U566,6),0)</f>
        <v>10.612102</v>
      </c>
      <c r="I566">
        <f>COUNT(J566:U566)</f>
        <v>1</v>
      </c>
      <c r="L566" s="3">
        <v>10.612102</v>
      </c>
    </row>
    <row r="567" spans="1:19">
      <c r="A567" s="1">
        <v>566</v>
      </c>
      <c r="B567">
        <v>2672</v>
      </c>
      <c r="C567" t="s">
        <v>21</v>
      </c>
      <c r="D567" t="s">
        <v>24</v>
      </c>
      <c r="E567" t="s">
        <v>681</v>
      </c>
      <c r="G567" t="s">
        <v>951</v>
      </c>
      <c r="H567" s="2">
        <f>IFERROR(LARGE(J567:U567,1),0)+IFERROR(LARGE(J567:U567,2),0)+IFERROR(LARGE(J567:U567,3),0)+IFERROR(LARGE(J567:U567,4),0)+IFERROR(LARGE(J567:U567,5),0)+IFERROR(LARGE(J567:U567,6),0)</f>
        <v>9.991243</v>
      </c>
      <c r="I567">
        <f>COUNT(J567:U567)</f>
        <v>1</v>
      </c>
      <c r="L567" s="3">
        <v>9.991243000000001</v>
      </c>
    </row>
    <row r="568" spans="1:19">
      <c r="A568" s="1">
        <v>567</v>
      </c>
      <c r="B568">
        <v>3059</v>
      </c>
      <c r="C568" t="s">
        <v>22</v>
      </c>
      <c r="D568" t="s">
        <v>42</v>
      </c>
      <c r="E568" t="s">
        <v>682</v>
      </c>
      <c r="G568" t="s">
        <v>951</v>
      </c>
      <c r="H568" s="2">
        <f>IFERROR(LARGE(J568:U568,1),0)+IFERROR(LARGE(J568:U568,2),0)+IFERROR(LARGE(J568:U568,3),0)+IFERROR(LARGE(J568:U568,4),0)+IFERROR(LARGE(J568:U568,5),0)+IFERROR(LARGE(J568:U568,6),0)</f>
        <v>9.445622</v>
      </c>
      <c r="I568">
        <f>COUNT(J568:U568)</f>
        <v>1</v>
      </c>
      <c r="N568" s="3">
        <v>9.445622</v>
      </c>
    </row>
    <row r="569" spans="1:19">
      <c r="A569" s="1">
        <v>568</v>
      </c>
      <c r="B569">
        <v>3065</v>
      </c>
      <c r="C569" t="s">
        <v>22</v>
      </c>
      <c r="D569" t="s">
        <v>56</v>
      </c>
      <c r="E569" t="s">
        <v>683</v>
      </c>
      <c r="G569" t="s">
        <v>951</v>
      </c>
      <c r="H569" s="2">
        <f>IFERROR(LARGE(J569:U569,1),0)+IFERROR(LARGE(J569:U569,2),0)+IFERROR(LARGE(J569:U569,3),0)+IFERROR(LARGE(J569:U569,4),0)+IFERROR(LARGE(J569:U569,5),0)+IFERROR(LARGE(J569:U569,6),0)</f>
        <v>9.395813</v>
      </c>
      <c r="I569">
        <f>COUNT(J569:U569)</f>
        <v>2</v>
      </c>
      <c r="N569" s="3">
        <v>5.719098</v>
      </c>
      <c r="S569" s="3">
        <v>3.676715</v>
      </c>
    </row>
    <row r="570" spans="1:19">
      <c r="A570" s="1">
        <v>569</v>
      </c>
      <c r="B570">
        <v>2674</v>
      </c>
      <c r="C570" t="s">
        <v>23</v>
      </c>
      <c r="D570" t="s">
        <v>106</v>
      </c>
      <c r="E570" t="s">
        <v>684</v>
      </c>
      <c r="G570" t="s">
        <v>951</v>
      </c>
      <c r="H570" s="2">
        <f>IFERROR(LARGE(J570:U570,1),0)+IFERROR(LARGE(J570:U570,2),0)+IFERROR(LARGE(J570:U570,3),0)+IFERROR(LARGE(J570:U570,4),0)+IFERROR(LARGE(J570:U570,5),0)+IFERROR(LARGE(J570:U570,6),0)</f>
        <v>9.382611</v>
      </c>
      <c r="I570">
        <f>COUNT(J570:U570)</f>
        <v>1</v>
      </c>
      <c r="L570" s="3">
        <v>9.382611000000001</v>
      </c>
    </row>
    <row r="571" spans="1:19">
      <c r="A571" s="1">
        <v>570</v>
      </c>
      <c r="B571">
        <v>2675</v>
      </c>
      <c r="C571" t="s">
        <v>21</v>
      </c>
      <c r="D571" t="s">
        <v>42</v>
      </c>
      <c r="E571" t="s">
        <v>685</v>
      </c>
      <c r="G571" t="s">
        <v>951</v>
      </c>
      <c r="H571" s="2">
        <f>IFERROR(LARGE(J571:U571,1),0)+IFERROR(LARGE(J571:U571,2),0)+IFERROR(LARGE(J571:U571,3),0)+IFERROR(LARGE(J571:U571,4),0)+IFERROR(LARGE(J571:U571,5),0)+IFERROR(LARGE(J571:U571,6),0)</f>
        <v>9.381971</v>
      </c>
      <c r="I571">
        <f>COUNT(J571:U571)</f>
        <v>1</v>
      </c>
      <c r="L571" s="3">
        <v>9.381971</v>
      </c>
    </row>
    <row r="572" spans="1:19">
      <c r="A572" s="1">
        <v>571</v>
      </c>
      <c r="B572">
        <v>2676</v>
      </c>
      <c r="C572" t="s">
        <v>23</v>
      </c>
      <c r="D572" t="s">
        <v>67</v>
      </c>
      <c r="E572" t="s">
        <v>686</v>
      </c>
      <c r="G572" t="s">
        <v>951</v>
      </c>
      <c r="H572" s="2">
        <f>IFERROR(LARGE(J572:U572,1),0)+IFERROR(LARGE(J572:U572,2),0)+IFERROR(LARGE(J572:U572,3),0)+IFERROR(LARGE(J572:U572,4),0)+IFERROR(LARGE(J572:U572,5),0)+IFERROR(LARGE(J572:U572,6),0)</f>
        <v>9.381170</v>
      </c>
      <c r="I572">
        <f>COUNT(J572:U572)</f>
        <v>1</v>
      </c>
      <c r="L572" s="3">
        <v>9.381169999999999</v>
      </c>
    </row>
    <row r="573" spans="1:19">
      <c r="A573" s="1">
        <v>572</v>
      </c>
      <c r="B573">
        <v>2677</v>
      </c>
      <c r="C573" t="s">
        <v>21</v>
      </c>
      <c r="D573" t="s">
        <v>25</v>
      </c>
      <c r="E573" t="s">
        <v>539</v>
      </c>
      <c r="G573" t="s">
        <v>951</v>
      </c>
      <c r="H573" s="2">
        <f>IFERROR(LARGE(J573:U573,1),0)+IFERROR(LARGE(J573:U573,2),0)+IFERROR(LARGE(J573:U573,3),0)+IFERROR(LARGE(J573:U573,4),0)+IFERROR(LARGE(J573:U573,5),0)+IFERROR(LARGE(J573:U573,6),0)</f>
        <v>9.042506</v>
      </c>
      <c r="I573">
        <f>COUNT(J573:U573)</f>
        <v>1</v>
      </c>
      <c r="L573" s="3">
        <v>9.042505999999999</v>
      </c>
    </row>
    <row r="574" spans="1:19">
      <c r="A574" s="1">
        <v>573</v>
      </c>
      <c r="B574">
        <v>2678</v>
      </c>
      <c r="C574" t="s">
        <v>21</v>
      </c>
      <c r="D574" t="s">
        <v>150</v>
      </c>
      <c r="E574" t="s">
        <v>687</v>
      </c>
      <c r="G574" t="s">
        <v>951</v>
      </c>
      <c r="H574" s="2">
        <f>IFERROR(LARGE(J574:U574,1),0)+IFERROR(LARGE(J574:U574,2),0)+IFERROR(LARGE(J574:U574,3),0)+IFERROR(LARGE(J574:U574,4),0)+IFERROR(LARGE(J574:U574,5),0)+IFERROR(LARGE(J574:U574,6),0)</f>
        <v>9.042209</v>
      </c>
      <c r="I574">
        <f>COUNT(J574:U574)</f>
        <v>1</v>
      </c>
      <c r="L574" s="3">
        <v>9.042209</v>
      </c>
    </row>
    <row r="575" spans="1:19">
      <c r="A575" s="1">
        <v>574</v>
      </c>
      <c r="B575">
        <v>2679</v>
      </c>
      <c r="C575" t="s">
        <v>21</v>
      </c>
      <c r="D575" t="s">
        <v>36</v>
      </c>
      <c r="E575" t="s">
        <v>539</v>
      </c>
      <c r="G575" t="s">
        <v>951</v>
      </c>
      <c r="H575" s="2">
        <f>IFERROR(LARGE(J575:U575,1),0)+IFERROR(LARGE(J575:U575,2),0)+IFERROR(LARGE(J575:U575,3),0)+IFERROR(LARGE(J575:U575,4),0)+IFERROR(LARGE(J575:U575,5),0)+IFERROR(LARGE(J575:U575,6),0)</f>
        <v>9.041762</v>
      </c>
      <c r="I575">
        <f>COUNT(J575:U575)</f>
        <v>1</v>
      </c>
      <c r="L575" s="3">
        <v>9.041762</v>
      </c>
    </row>
    <row r="576" spans="1:19">
      <c r="A576" s="1">
        <v>575</v>
      </c>
      <c r="B576">
        <v>2681</v>
      </c>
      <c r="C576" t="s">
        <v>21</v>
      </c>
      <c r="D576" t="s">
        <v>47</v>
      </c>
      <c r="E576" t="s">
        <v>688</v>
      </c>
      <c r="G576" t="s">
        <v>951</v>
      </c>
      <c r="H576" s="2">
        <f>IFERROR(LARGE(J576:U576,1),0)+IFERROR(LARGE(J576:U576,2),0)+IFERROR(LARGE(J576:U576,3),0)+IFERROR(LARGE(J576:U576,4),0)+IFERROR(LARGE(J576:U576,5),0)+IFERROR(LARGE(J576:U576,6),0)</f>
        <v>9.035370</v>
      </c>
      <c r="I576">
        <f>COUNT(J576:U576)</f>
        <v>1</v>
      </c>
      <c r="L576" s="3">
        <v>9.03537</v>
      </c>
    </row>
    <row r="577" spans="1:19">
      <c r="A577" s="1">
        <v>576</v>
      </c>
      <c r="B577">
        <v>2682</v>
      </c>
      <c r="C577" t="s">
        <v>21</v>
      </c>
      <c r="D577" t="s">
        <v>60</v>
      </c>
      <c r="E577" t="s">
        <v>689</v>
      </c>
      <c r="G577" t="s">
        <v>951</v>
      </c>
      <c r="H577" s="2">
        <f>IFERROR(LARGE(J577:U577,1),0)+IFERROR(LARGE(J577:U577,2),0)+IFERROR(LARGE(J577:U577,3),0)+IFERROR(LARGE(J577:U577,4),0)+IFERROR(LARGE(J577:U577,5),0)+IFERROR(LARGE(J577:U577,6),0)</f>
        <v>9.014177</v>
      </c>
      <c r="I577">
        <f>COUNT(J577:U577)</f>
        <v>1</v>
      </c>
      <c r="L577" s="3">
        <v>9.014177</v>
      </c>
    </row>
    <row r="578" spans="1:19">
      <c r="A578" s="1">
        <v>577</v>
      </c>
      <c r="B578">
        <v>2683</v>
      </c>
      <c r="C578" t="s">
        <v>21</v>
      </c>
      <c r="D578" t="s">
        <v>26</v>
      </c>
      <c r="E578" t="s">
        <v>690</v>
      </c>
      <c r="G578" t="s">
        <v>951</v>
      </c>
      <c r="H578" s="2">
        <f>IFERROR(LARGE(J578:U578,1),0)+IFERROR(LARGE(J578:U578,2),0)+IFERROR(LARGE(J578:U578,3),0)+IFERROR(LARGE(J578:U578,4),0)+IFERROR(LARGE(J578:U578,5),0)+IFERROR(LARGE(J578:U578,6),0)</f>
        <v>9.011516</v>
      </c>
      <c r="I578">
        <f>COUNT(J578:U578)</f>
        <v>1</v>
      </c>
      <c r="L578" s="3">
        <v>9.011516</v>
      </c>
    </row>
    <row r="579" spans="1:19">
      <c r="A579" s="1">
        <v>578</v>
      </c>
      <c r="B579">
        <v>3060</v>
      </c>
      <c r="C579" t="s">
        <v>21</v>
      </c>
      <c r="D579" t="s">
        <v>46</v>
      </c>
      <c r="E579" t="s">
        <v>691</v>
      </c>
      <c r="G579" t="s">
        <v>951</v>
      </c>
      <c r="H579" s="2">
        <f>IFERROR(LARGE(J579:U579,1),0)+IFERROR(LARGE(J579:U579,2),0)+IFERROR(LARGE(J579:U579,3),0)+IFERROR(LARGE(J579:U579,4),0)+IFERROR(LARGE(J579:U579,5),0)+IFERROR(LARGE(J579:U579,6),0)</f>
        <v>8.839485</v>
      </c>
      <c r="I579">
        <f>COUNT(J579:U579)</f>
        <v>1</v>
      </c>
      <c r="N579" s="3">
        <v>8.839485</v>
      </c>
    </row>
    <row r="580" spans="1:19">
      <c r="A580" s="1">
        <v>579</v>
      </c>
      <c r="B580">
        <v>2685</v>
      </c>
      <c r="C580" t="s">
        <v>21</v>
      </c>
      <c r="D580" t="s">
        <v>53</v>
      </c>
      <c r="E580" t="s">
        <v>692</v>
      </c>
      <c r="G580" t="s">
        <v>951</v>
      </c>
      <c r="H580" s="2">
        <f>IFERROR(LARGE(J580:U580,1),0)+IFERROR(LARGE(J580:U580,2),0)+IFERROR(LARGE(J580:U580,3),0)+IFERROR(LARGE(J580:U580,4),0)+IFERROR(LARGE(J580:U580,5),0)+IFERROR(LARGE(J580:U580,6),0)</f>
        <v>8.690180</v>
      </c>
      <c r="I580">
        <f>COUNT(J580:U580)</f>
        <v>1</v>
      </c>
      <c r="L580" s="3">
        <v>8.69018</v>
      </c>
    </row>
    <row r="581" spans="1:19">
      <c r="A581" s="1">
        <v>580</v>
      </c>
      <c r="B581">
        <v>2686</v>
      </c>
      <c r="C581" t="s">
        <v>21</v>
      </c>
      <c r="D581" t="s">
        <v>31</v>
      </c>
      <c r="E581" t="s">
        <v>693</v>
      </c>
      <c r="G581" t="s">
        <v>951</v>
      </c>
      <c r="H581" s="2">
        <f>IFERROR(LARGE(J581:U581,1),0)+IFERROR(LARGE(J581:U581,2),0)+IFERROR(LARGE(J581:U581,3),0)+IFERROR(LARGE(J581:U581,4),0)+IFERROR(LARGE(J581:U581,5),0)+IFERROR(LARGE(J581:U581,6),0)</f>
        <v>8.678927</v>
      </c>
      <c r="I581">
        <f>COUNT(J581:U581)</f>
        <v>1</v>
      </c>
      <c r="L581" s="3">
        <v>8.678927</v>
      </c>
    </row>
    <row r="582" spans="1:19">
      <c r="A582" s="1">
        <v>581</v>
      </c>
      <c r="B582">
        <v>187</v>
      </c>
      <c r="C582" t="s">
        <v>22</v>
      </c>
      <c r="D582" t="s">
        <v>57</v>
      </c>
      <c r="E582" t="s">
        <v>304</v>
      </c>
      <c r="G582" t="s">
        <v>1071</v>
      </c>
      <c r="H582" s="2">
        <f>IFERROR(LARGE(J582:U582,1),0)+IFERROR(LARGE(J582:U582,2),0)+IFERROR(LARGE(J582:U582,3),0)+IFERROR(LARGE(J582:U582,4),0)+IFERROR(LARGE(J582:U582,5),0)+IFERROR(LARGE(J582:U582,6),0)</f>
        <v>8.433591</v>
      </c>
      <c r="I582">
        <f>COUNT(J582:U582)</f>
        <v>1</v>
      </c>
      <c r="N582" s="3">
        <v>8.433591</v>
      </c>
    </row>
    <row r="583" spans="1:19">
      <c r="A583" s="1">
        <v>582</v>
      </c>
      <c r="B583">
        <v>4258</v>
      </c>
      <c r="C583" t="s">
        <v>21</v>
      </c>
      <c r="D583" t="s">
        <v>151</v>
      </c>
      <c r="E583" t="s">
        <v>258</v>
      </c>
      <c r="F583" t="s">
        <v>965</v>
      </c>
      <c r="G583" t="s">
        <v>951</v>
      </c>
      <c r="H583" s="2">
        <f>IFERROR(LARGE(J583:U583,1),0)+IFERROR(LARGE(J583:U583,2),0)+IFERROR(LARGE(J583:U583,3),0)+IFERROR(LARGE(J583:U583,4),0)+IFERROR(LARGE(J583:U583,5),0)+IFERROR(LARGE(J583:U583,6),0)</f>
        <v>8.270842</v>
      </c>
      <c r="I583">
        <f>COUNT(J583:U583)</f>
        <v>1</v>
      </c>
      <c r="S583" s="3">
        <v>8.270842</v>
      </c>
    </row>
    <row r="584" spans="1:19">
      <c r="A584" s="1">
        <v>583</v>
      </c>
      <c r="B584">
        <v>3061</v>
      </c>
      <c r="C584" t="s">
        <v>21</v>
      </c>
      <c r="D584" t="s">
        <v>24</v>
      </c>
      <c r="E584" t="s">
        <v>694</v>
      </c>
      <c r="G584" t="s">
        <v>951</v>
      </c>
      <c r="H584" s="2">
        <f>IFERROR(LARGE(J584:U584,1),0)+IFERROR(LARGE(J584:U584,2),0)+IFERROR(LARGE(J584:U584,3),0)+IFERROR(LARGE(J584:U584,4),0)+IFERROR(LARGE(J584:U584,5),0)+IFERROR(LARGE(J584:U584,6),0)</f>
        <v>8.199324</v>
      </c>
      <c r="I584">
        <f>COUNT(J584:U584)</f>
        <v>1</v>
      </c>
      <c r="N584" s="3">
        <v>8.199324000000001</v>
      </c>
    </row>
    <row r="585" spans="1:19">
      <c r="A585" s="1">
        <v>584</v>
      </c>
      <c r="B585">
        <v>3062</v>
      </c>
      <c r="C585" t="s">
        <v>21</v>
      </c>
      <c r="D585" t="s">
        <v>36</v>
      </c>
      <c r="E585" t="s">
        <v>695</v>
      </c>
      <c r="G585" t="s">
        <v>951</v>
      </c>
      <c r="H585" s="2">
        <f>IFERROR(LARGE(J585:U585,1),0)+IFERROR(LARGE(J585:U585,2),0)+IFERROR(LARGE(J585:U585,3),0)+IFERROR(LARGE(J585:U585,4),0)+IFERROR(LARGE(J585:U585,5),0)+IFERROR(LARGE(J585:U585,6),0)</f>
        <v>8.183088</v>
      </c>
      <c r="I585">
        <f>COUNT(J585:U585)</f>
        <v>1</v>
      </c>
      <c r="N585" s="3">
        <v>8.183088</v>
      </c>
    </row>
    <row r="586" spans="1:19">
      <c r="A586" s="1">
        <v>585</v>
      </c>
      <c r="B586">
        <v>3063</v>
      </c>
      <c r="C586" t="s">
        <v>21</v>
      </c>
      <c r="D586" t="s">
        <v>53</v>
      </c>
      <c r="E586" t="s">
        <v>696</v>
      </c>
      <c r="G586" t="s">
        <v>951</v>
      </c>
      <c r="H586" s="2">
        <f>IFERROR(LARGE(J586:U586,1),0)+IFERROR(LARGE(J586:U586,2),0)+IFERROR(LARGE(J586:U586,3),0)+IFERROR(LARGE(J586:U586,4),0)+IFERROR(LARGE(J586:U586,5),0)+IFERROR(LARGE(J586:U586,6),0)</f>
        <v>8.071210</v>
      </c>
      <c r="I586">
        <f>COUNT(J586:U586)</f>
        <v>1</v>
      </c>
      <c r="N586" s="3">
        <v>8.071210000000001</v>
      </c>
    </row>
    <row r="587" spans="1:19">
      <c r="A587" s="1">
        <v>586</v>
      </c>
      <c r="B587">
        <v>318</v>
      </c>
      <c r="C587" t="s">
        <v>21</v>
      </c>
      <c r="D587" t="s">
        <v>24</v>
      </c>
      <c r="E587" t="s">
        <v>482</v>
      </c>
      <c r="F587" t="s">
        <v>966</v>
      </c>
      <c r="G587" t="s">
        <v>1072</v>
      </c>
      <c r="H587" s="2">
        <f>IFERROR(LARGE(J587:U587,1),0)+IFERROR(LARGE(J587:U587,2),0)+IFERROR(LARGE(J587:U587,3),0)+IFERROR(LARGE(J587:U587,4),0)+IFERROR(LARGE(J587:U587,5),0)+IFERROR(LARGE(J587:U587,6),0)</f>
        <v>7.889933</v>
      </c>
      <c r="I587">
        <f>COUNT(J587:U587)</f>
        <v>1</v>
      </c>
      <c r="L587" s="3">
        <v>7.889933</v>
      </c>
    </row>
    <row r="588" spans="1:19">
      <c r="A588" s="1">
        <v>587</v>
      </c>
      <c r="B588">
        <v>4259</v>
      </c>
      <c r="C588" t="s">
        <v>21</v>
      </c>
      <c r="D588" t="s">
        <v>37</v>
      </c>
      <c r="E588" t="s">
        <v>697</v>
      </c>
      <c r="F588" t="s">
        <v>967</v>
      </c>
      <c r="G588" t="s">
        <v>951</v>
      </c>
      <c r="H588" s="2">
        <f>IFERROR(LARGE(J588:U588,1),0)+IFERROR(LARGE(J588:U588,2),0)+IFERROR(LARGE(J588:U588,3),0)+IFERROR(LARGE(J588:U588,4),0)+IFERROR(LARGE(J588:U588,5),0)+IFERROR(LARGE(J588:U588,6),0)</f>
        <v>7.581605</v>
      </c>
      <c r="I588">
        <f>COUNT(J588:U588)</f>
        <v>1</v>
      </c>
      <c r="S588" s="3">
        <v>7.581605</v>
      </c>
    </row>
    <row r="589" spans="1:19">
      <c r="A589" s="1">
        <v>588</v>
      </c>
      <c r="B589">
        <v>4260</v>
      </c>
      <c r="C589" t="s">
        <v>21</v>
      </c>
      <c r="D589" t="s">
        <v>47</v>
      </c>
      <c r="E589" t="s">
        <v>698</v>
      </c>
      <c r="F589" t="s">
        <v>968</v>
      </c>
      <c r="G589" t="s">
        <v>951</v>
      </c>
      <c r="H589" s="2">
        <f>IFERROR(LARGE(J589:U589,1),0)+IFERROR(LARGE(J589:U589,2),0)+IFERROR(LARGE(J589:U589,3),0)+IFERROR(LARGE(J589:U589,4),0)+IFERROR(LARGE(J589:U589,5),0)+IFERROR(LARGE(J589:U589,6),0)</f>
        <v>6.968450</v>
      </c>
      <c r="I589">
        <f>COUNT(J589:U589)</f>
        <v>1</v>
      </c>
      <c r="S589" s="3">
        <v>6.96845</v>
      </c>
    </row>
    <row r="590" spans="1:19">
      <c r="A590" s="1">
        <v>589</v>
      </c>
      <c r="B590">
        <v>2311</v>
      </c>
      <c r="C590" t="s">
        <v>23</v>
      </c>
      <c r="D590" t="s">
        <v>152</v>
      </c>
      <c r="E590" t="s">
        <v>699</v>
      </c>
      <c r="G590" t="s">
        <v>1030</v>
      </c>
      <c r="H590" s="2">
        <f>IFERROR(LARGE(J590:U590,1),0)+IFERROR(LARGE(J590:U590,2),0)+IFERROR(LARGE(J590:U590,3),0)+IFERROR(LARGE(J590:U590,4),0)+IFERROR(LARGE(J590:U590,5),0)+IFERROR(LARGE(J590:U590,6),0)</f>
        <v>6.875972</v>
      </c>
      <c r="I590">
        <f>COUNT(J590:U590)</f>
        <v>1</v>
      </c>
      <c r="N590" s="3">
        <v>6.875972</v>
      </c>
    </row>
    <row r="591" spans="1:19">
      <c r="A591" s="1">
        <v>590</v>
      </c>
      <c r="B591">
        <v>526</v>
      </c>
      <c r="C591" t="s">
        <v>23</v>
      </c>
      <c r="D591" t="s">
        <v>126</v>
      </c>
      <c r="E591" t="s">
        <v>700</v>
      </c>
      <c r="F591" t="s">
        <v>969</v>
      </c>
      <c r="G591" t="s">
        <v>1030</v>
      </c>
      <c r="H591" s="2">
        <f>IFERROR(LARGE(J591:U591,1),0)+IFERROR(LARGE(J591:U591,2),0)+IFERROR(LARGE(J591:U591,3),0)+IFERROR(LARGE(J591:U591,4),0)+IFERROR(LARGE(J591:U591,5),0)+IFERROR(LARGE(J591:U591,6),0)</f>
        <v>6.870257</v>
      </c>
      <c r="I591">
        <f>COUNT(J591:U591)</f>
        <v>1</v>
      </c>
      <c r="N591" s="3">
        <v>6.870257</v>
      </c>
    </row>
    <row r="592" spans="1:19">
      <c r="A592" s="1">
        <v>590</v>
      </c>
      <c r="B592">
        <v>869</v>
      </c>
      <c r="C592" t="s">
        <v>23</v>
      </c>
      <c r="D592" t="s">
        <v>153</v>
      </c>
      <c r="E592" t="s">
        <v>701</v>
      </c>
      <c r="F592" t="s">
        <v>970</v>
      </c>
      <c r="G592" t="s">
        <v>1073</v>
      </c>
      <c r="H592" s="2">
        <f>IFERROR(LARGE(J592:U592,1),0)+IFERROR(LARGE(J592:U592,2),0)+IFERROR(LARGE(J592:U592,3),0)+IFERROR(LARGE(J592:U592,4),0)+IFERROR(LARGE(J592:U592,5),0)+IFERROR(LARGE(J592:U592,6),0)</f>
        <v>6.870257</v>
      </c>
      <c r="I592">
        <f>COUNT(J592:U592)</f>
        <v>1</v>
      </c>
      <c r="N592" s="3">
        <v>6.870257</v>
      </c>
    </row>
    <row r="593" spans="1:19">
      <c r="A593" s="1">
        <v>592</v>
      </c>
      <c r="B593">
        <v>4261</v>
      </c>
      <c r="C593" t="s">
        <v>21</v>
      </c>
      <c r="D593" t="s">
        <v>38</v>
      </c>
      <c r="E593" t="s">
        <v>702</v>
      </c>
      <c r="F593" t="s">
        <v>971</v>
      </c>
      <c r="G593" t="s">
        <v>951</v>
      </c>
      <c r="H593" s="2">
        <f>IFERROR(LARGE(J593:U593,1),0)+IFERROR(LARGE(J593:U593,2),0)+IFERROR(LARGE(J593:U593,3),0)+IFERROR(LARGE(J593:U593,4),0)+IFERROR(LARGE(J593:U593,5),0)+IFERROR(LARGE(J593:U593,6),0)</f>
        <v>6.686691</v>
      </c>
      <c r="I593">
        <f>COUNT(J593:U593)</f>
        <v>1</v>
      </c>
      <c r="S593" s="3">
        <v>6.686691</v>
      </c>
    </row>
    <row r="594" spans="1:19">
      <c r="A594" s="1">
        <v>593</v>
      </c>
      <c r="B594">
        <v>1265</v>
      </c>
      <c r="C594" t="s">
        <v>21</v>
      </c>
      <c r="D594" t="s">
        <v>24</v>
      </c>
      <c r="E594" t="s">
        <v>703</v>
      </c>
      <c r="G594" t="s">
        <v>1074</v>
      </c>
      <c r="H594" s="2">
        <f>IFERROR(LARGE(J594:U594,1),0)+IFERROR(LARGE(J594:U594,2),0)+IFERROR(LARGE(J594:U594,3),0)+IFERROR(LARGE(J594:U594,4),0)+IFERROR(LARGE(J594:U594,5),0)+IFERROR(LARGE(J594:U594,6),0)</f>
        <v>6.654524</v>
      </c>
      <c r="I594">
        <f>COUNT(J594:U594)</f>
        <v>1</v>
      </c>
      <c r="N594" s="3">
        <v>6.654524</v>
      </c>
    </row>
    <row r="595" spans="1:19">
      <c r="A595" s="1">
        <v>593</v>
      </c>
      <c r="B595">
        <v>2447</v>
      </c>
      <c r="C595" t="s">
        <v>21</v>
      </c>
      <c r="D595" t="s">
        <v>97</v>
      </c>
      <c r="E595" t="s">
        <v>703</v>
      </c>
      <c r="G595" t="s">
        <v>951</v>
      </c>
      <c r="H595" s="2">
        <f>IFERROR(LARGE(J595:U595,1),0)+IFERROR(LARGE(J595:U595,2),0)+IFERROR(LARGE(J595:U595,3),0)+IFERROR(LARGE(J595:U595,4),0)+IFERROR(LARGE(J595:U595,5),0)+IFERROR(LARGE(J595:U595,6),0)</f>
        <v>6.654524</v>
      </c>
      <c r="I595">
        <f>COUNT(J595:U595)</f>
        <v>1</v>
      </c>
      <c r="N595" s="3">
        <v>6.654524</v>
      </c>
    </row>
    <row r="596" spans="1:19">
      <c r="A596" s="1">
        <v>595</v>
      </c>
      <c r="B596">
        <v>2687</v>
      </c>
      <c r="C596" t="s">
        <v>22</v>
      </c>
      <c r="D596" t="s">
        <v>154</v>
      </c>
      <c r="E596" t="s">
        <v>512</v>
      </c>
      <c r="G596" t="s">
        <v>951</v>
      </c>
      <c r="H596" s="2">
        <f>IFERROR(LARGE(J596:U596,1),0)+IFERROR(LARGE(J596:U596,2),0)+IFERROR(LARGE(J596:U596,3),0)+IFERROR(LARGE(J596:U596,4),0)+IFERROR(LARGE(J596:U596,5),0)+IFERROR(LARGE(J596:U596,6),0)</f>
        <v>6.311947</v>
      </c>
      <c r="I596">
        <f>COUNT(J596:U596)</f>
        <v>1</v>
      </c>
      <c r="L596" s="3">
        <v>6.311947</v>
      </c>
    </row>
    <row r="597" spans="1:19">
      <c r="A597" s="1">
        <v>596</v>
      </c>
      <c r="B597">
        <v>3738</v>
      </c>
      <c r="C597" t="s">
        <v>21</v>
      </c>
      <c r="D597" t="s">
        <v>71</v>
      </c>
      <c r="E597" t="s">
        <v>704</v>
      </c>
      <c r="G597" t="s">
        <v>951</v>
      </c>
      <c r="H597" s="2">
        <f>IFERROR(LARGE(J597:U597,1),0)+IFERROR(LARGE(J597:U597,2),0)+IFERROR(LARGE(J597:U597,3),0)+IFERROR(LARGE(J597:U597,4),0)+IFERROR(LARGE(J597:U597,5),0)+IFERROR(LARGE(J597:U597,6),0)</f>
        <v>6.251400</v>
      </c>
      <c r="I597">
        <f>COUNT(J597:U597)</f>
        <v>1</v>
      </c>
      <c r="S597" s="3">
        <v>6.2514</v>
      </c>
    </row>
    <row r="598" spans="1:19">
      <c r="A598" s="1">
        <v>597</v>
      </c>
      <c r="B598">
        <v>3064</v>
      </c>
      <c r="C598" t="s">
        <v>21</v>
      </c>
      <c r="D598" t="s">
        <v>37</v>
      </c>
      <c r="E598" t="s">
        <v>705</v>
      </c>
      <c r="G598" t="s">
        <v>951</v>
      </c>
      <c r="H598" s="2">
        <f>IFERROR(LARGE(J598:U598,1),0)+IFERROR(LARGE(J598:U598,2),0)+IFERROR(LARGE(J598:U598,3),0)+IFERROR(LARGE(J598:U598,4),0)+IFERROR(LARGE(J598:U598,5),0)+IFERROR(LARGE(J598:U598,6),0)</f>
        <v>5.915133</v>
      </c>
      <c r="I598">
        <f>COUNT(J598:U598)</f>
        <v>1</v>
      </c>
      <c r="N598" s="3">
        <v>5.915133</v>
      </c>
    </row>
    <row r="599" spans="1:19">
      <c r="A599" s="1">
        <v>598</v>
      </c>
      <c r="B599">
        <v>3591</v>
      </c>
      <c r="C599" t="s">
        <v>21</v>
      </c>
      <c r="D599" t="s">
        <v>38</v>
      </c>
      <c r="E599" t="s">
        <v>632</v>
      </c>
      <c r="G599" t="s">
        <v>951</v>
      </c>
      <c r="H599" s="2">
        <f>IFERROR(LARGE(J599:U599,1),0)+IFERROR(LARGE(J599:U599,2),0)+IFERROR(LARGE(J599:U599,3),0)+IFERROR(LARGE(J599:U599,4),0)+IFERROR(LARGE(J599:U599,5),0)+IFERROR(LARGE(J599:U599,6),0)</f>
        <v>5.576145</v>
      </c>
      <c r="I599">
        <f>COUNT(J599:U599)</f>
        <v>1</v>
      </c>
      <c r="S599" s="3">
        <v>5.576145</v>
      </c>
    </row>
    <row r="600" spans="1:19">
      <c r="A600" s="1">
        <v>599</v>
      </c>
      <c r="B600">
        <v>4262</v>
      </c>
      <c r="C600" t="s">
        <v>21</v>
      </c>
      <c r="D600" t="s">
        <v>59</v>
      </c>
      <c r="E600" t="s">
        <v>454</v>
      </c>
      <c r="G600" t="s">
        <v>951</v>
      </c>
      <c r="H600" s="2">
        <f>IFERROR(LARGE(J600:U600,1),0)+IFERROR(LARGE(J600:U600,2),0)+IFERROR(LARGE(J600:U600,3),0)+IFERROR(LARGE(J600:U600,4),0)+IFERROR(LARGE(J600:U600,5),0)+IFERROR(LARGE(J600:U600,6),0)</f>
        <v>5.568240</v>
      </c>
      <c r="I600">
        <f>COUNT(J600:U600)</f>
        <v>1</v>
      </c>
      <c r="S600" s="3">
        <v>5.56824</v>
      </c>
    </row>
    <row r="601" spans="1:19">
      <c r="A601" s="1">
        <v>600</v>
      </c>
      <c r="B601">
        <v>3066</v>
      </c>
      <c r="C601" t="s">
        <v>21</v>
      </c>
      <c r="D601" t="s">
        <v>48</v>
      </c>
      <c r="E601" t="s">
        <v>706</v>
      </c>
      <c r="G601" t="s">
        <v>951</v>
      </c>
      <c r="H601" s="2">
        <f>IFERROR(LARGE(J601:U601,1),0)+IFERROR(LARGE(J601:U601,2),0)+IFERROR(LARGE(J601:U601,3),0)+IFERROR(LARGE(J601:U601,4),0)+IFERROR(LARGE(J601:U601,5),0)+IFERROR(LARGE(J601:U601,6),0)</f>
        <v>5.527930</v>
      </c>
      <c r="I601">
        <f>COUNT(J601:U601)</f>
        <v>1</v>
      </c>
      <c r="N601" s="3">
        <v>5.52793</v>
      </c>
    </row>
    <row r="602" spans="1:19">
      <c r="A602" s="1">
        <v>601</v>
      </c>
      <c r="B602">
        <v>3067</v>
      </c>
      <c r="C602" t="s">
        <v>21</v>
      </c>
      <c r="D602" t="s">
        <v>37</v>
      </c>
      <c r="E602" t="s">
        <v>707</v>
      </c>
      <c r="G602" t="s">
        <v>951</v>
      </c>
      <c r="H602" s="2">
        <f>IFERROR(LARGE(J602:U602,1),0)+IFERROR(LARGE(J602:U602,2),0)+IFERROR(LARGE(J602:U602,3),0)+IFERROR(LARGE(J602:U602,4),0)+IFERROR(LARGE(J602:U602,5),0)+IFERROR(LARGE(J602:U602,6),0)</f>
        <v>5.504929</v>
      </c>
      <c r="I602">
        <f>COUNT(J602:U602)</f>
        <v>1</v>
      </c>
      <c r="N602" s="3">
        <v>5.504929</v>
      </c>
    </row>
    <row r="603" spans="1:19">
      <c r="A603" s="1">
        <v>602</v>
      </c>
      <c r="B603">
        <v>3068</v>
      </c>
      <c r="C603" t="s">
        <v>21</v>
      </c>
      <c r="D603" t="s">
        <v>39</v>
      </c>
      <c r="E603" t="s">
        <v>708</v>
      </c>
      <c r="G603" t="s">
        <v>951</v>
      </c>
      <c r="H603" s="2">
        <f>IFERROR(LARGE(J603:U603,1),0)+IFERROR(LARGE(J603:U603,2),0)+IFERROR(LARGE(J603:U603,3),0)+IFERROR(LARGE(J603:U603,4),0)+IFERROR(LARGE(J603:U603,5),0)+IFERROR(LARGE(J603:U603,6),0)</f>
        <v>5.414808</v>
      </c>
      <c r="I603">
        <f>COUNT(J603:U603)</f>
        <v>1</v>
      </c>
      <c r="N603" s="3">
        <v>5.414808</v>
      </c>
    </row>
    <row r="604" spans="1:19">
      <c r="A604" s="1">
        <v>603</v>
      </c>
      <c r="B604">
        <v>3069</v>
      </c>
      <c r="C604" t="s">
        <v>21</v>
      </c>
      <c r="D604" t="s">
        <v>155</v>
      </c>
      <c r="E604" t="s">
        <v>709</v>
      </c>
      <c r="G604" t="s">
        <v>951</v>
      </c>
      <c r="H604" s="2">
        <f>IFERROR(LARGE(J604:U604,1),0)+IFERROR(LARGE(J604:U604,2),0)+IFERROR(LARGE(J604:U604,3),0)+IFERROR(LARGE(J604:U604,4),0)+IFERROR(LARGE(J604:U604,5),0)+IFERROR(LARGE(J604:U604,6),0)</f>
        <v>5.363586</v>
      </c>
      <c r="I604">
        <f>COUNT(J604:U604)</f>
        <v>1</v>
      </c>
      <c r="N604" s="3">
        <v>5.363586</v>
      </c>
    </row>
    <row r="605" spans="1:19">
      <c r="A605" s="1">
        <v>604</v>
      </c>
      <c r="B605">
        <v>3071</v>
      </c>
      <c r="C605" t="s">
        <v>21</v>
      </c>
      <c r="D605" t="s">
        <v>120</v>
      </c>
      <c r="E605" t="s">
        <v>710</v>
      </c>
      <c r="G605" t="s">
        <v>951</v>
      </c>
      <c r="H605" s="2">
        <f>IFERROR(LARGE(J605:U605,1),0)+IFERROR(LARGE(J605:U605,2),0)+IFERROR(LARGE(J605:U605,3),0)+IFERROR(LARGE(J605:U605,4),0)+IFERROR(LARGE(J605:U605,5),0)+IFERROR(LARGE(J605:U605,6),0)</f>
        <v>5.208732</v>
      </c>
      <c r="I605">
        <f>COUNT(J605:U605)</f>
        <v>1</v>
      </c>
      <c r="N605" s="3">
        <v>5.208732</v>
      </c>
    </row>
    <row r="606" spans="1:19">
      <c r="A606" s="1">
        <v>604</v>
      </c>
      <c r="B606">
        <v>3070</v>
      </c>
      <c r="C606" t="s">
        <v>21</v>
      </c>
      <c r="D606" t="s">
        <v>35</v>
      </c>
      <c r="E606" t="s">
        <v>711</v>
      </c>
      <c r="G606" t="s">
        <v>951</v>
      </c>
      <c r="H606" s="2">
        <f>IFERROR(LARGE(J606:U606,1),0)+IFERROR(LARGE(J606:U606,2),0)+IFERROR(LARGE(J606:U606,3),0)+IFERROR(LARGE(J606:U606,4),0)+IFERROR(LARGE(J606:U606,5),0)+IFERROR(LARGE(J606:U606,6),0)</f>
        <v>5.208732</v>
      </c>
      <c r="I606">
        <f>COUNT(J606:U606)</f>
        <v>1</v>
      </c>
      <c r="N606" s="3">
        <v>5.208732</v>
      </c>
    </row>
    <row r="607" spans="1:19">
      <c r="A607" s="1">
        <v>606</v>
      </c>
      <c r="B607">
        <v>3072</v>
      </c>
      <c r="C607" t="s">
        <v>21</v>
      </c>
      <c r="D607" t="s">
        <v>35</v>
      </c>
      <c r="E607" t="s">
        <v>712</v>
      </c>
      <c r="G607" t="s">
        <v>951</v>
      </c>
      <c r="H607" s="2">
        <f>IFERROR(LARGE(J607:U607,1),0)+IFERROR(LARGE(J607:U607,2),0)+IFERROR(LARGE(J607:U607,3),0)+IFERROR(LARGE(J607:U607,4),0)+IFERROR(LARGE(J607:U607,5),0)+IFERROR(LARGE(J607:U607,6),0)</f>
        <v>5.127977</v>
      </c>
      <c r="I607">
        <f>COUNT(J607:U607)</f>
        <v>1</v>
      </c>
      <c r="N607" s="3">
        <v>5.127977</v>
      </c>
    </row>
    <row r="608" spans="1:19">
      <c r="A608" s="1">
        <v>607</v>
      </c>
      <c r="B608">
        <v>3073</v>
      </c>
      <c r="C608" t="s">
        <v>21</v>
      </c>
      <c r="D608" t="s">
        <v>39</v>
      </c>
      <c r="E608" t="s">
        <v>713</v>
      </c>
      <c r="G608" t="s">
        <v>951</v>
      </c>
      <c r="H608" s="2">
        <f>IFERROR(LARGE(J608:U608,1),0)+IFERROR(LARGE(J608:U608,2),0)+IFERROR(LARGE(J608:U608,3),0)+IFERROR(LARGE(J608:U608,4),0)+IFERROR(LARGE(J608:U608,5),0)+IFERROR(LARGE(J608:U608,6),0)</f>
        <v>5.121360</v>
      </c>
      <c r="I608">
        <f>COUNT(J608:U608)</f>
        <v>1</v>
      </c>
      <c r="N608" s="3">
        <v>5.12136</v>
      </c>
    </row>
    <row r="609" spans="1:19">
      <c r="A609" s="1">
        <v>608</v>
      </c>
      <c r="B609">
        <v>4263</v>
      </c>
      <c r="C609" t="s">
        <v>21</v>
      </c>
      <c r="D609" t="s">
        <v>97</v>
      </c>
      <c r="E609" t="s">
        <v>489</v>
      </c>
      <c r="F609" t="s">
        <v>940</v>
      </c>
      <c r="G609" t="s">
        <v>951</v>
      </c>
      <c r="H609" s="2">
        <f>IFERROR(LARGE(J609:U609,1),0)+IFERROR(LARGE(J609:U609,2),0)+IFERROR(LARGE(J609:U609,3),0)+IFERROR(LARGE(J609:U609,4),0)+IFERROR(LARGE(J609:U609,5),0)+IFERROR(LARGE(J609:U609,6),0)</f>
        <v>5.106371</v>
      </c>
      <c r="I609">
        <f>COUNT(J609:U609)</f>
        <v>1</v>
      </c>
      <c r="S609" s="3">
        <v>5.106371</v>
      </c>
    </row>
    <row r="610" spans="1:19">
      <c r="A610" s="1">
        <v>609</v>
      </c>
      <c r="B610">
        <v>4264</v>
      </c>
      <c r="C610" t="s">
        <v>21</v>
      </c>
      <c r="D610" t="s">
        <v>63</v>
      </c>
      <c r="E610" t="s">
        <v>714</v>
      </c>
      <c r="F610" t="s">
        <v>972</v>
      </c>
      <c r="G610" t="s">
        <v>951</v>
      </c>
      <c r="H610" s="2">
        <f>IFERROR(LARGE(J610:U610,1),0)+IFERROR(LARGE(J610:U610,2),0)+IFERROR(LARGE(J610:U610,3),0)+IFERROR(LARGE(J610:U610,4),0)+IFERROR(LARGE(J610:U610,5),0)+IFERROR(LARGE(J610:U610,6),0)</f>
        <v>5.091698</v>
      </c>
      <c r="I610">
        <f>COUNT(J610:U610)</f>
        <v>1</v>
      </c>
      <c r="S610" s="3">
        <v>5.091698</v>
      </c>
    </row>
    <row r="611" spans="1:19">
      <c r="A611" s="1">
        <v>610</v>
      </c>
      <c r="B611">
        <v>3074</v>
      </c>
      <c r="C611" t="s">
        <v>21</v>
      </c>
      <c r="D611" t="s">
        <v>36</v>
      </c>
      <c r="E611" t="s">
        <v>715</v>
      </c>
      <c r="G611" t="s">
        <v>951</v>
      </c>
      <c r="H611" s="2">
        <f>IFERROR(LARGE(J611:U611,1),0)+IFERROR(LARGE(J611:U611,2),0)+IFERROR(LARGE(J611:U611,3),0)+IFERROR(LARGE(J611:U611,4),0)+IFERROR(LARGE(J611:U611,5),0)+IFERROR(LARGE(J611:U611,6),0)</f>
        <v>4.973752</v>
      </c>
      <c r="I611">
        <f>COUNT(J611:U611)</f>
        <v>1</v>
      </c>
      <c r="N611" s="3">
        <v>4.973752</v>
      </c>
    </row>
    <row r="612" spans="1:19">
      <c r="A612" s="1">
        <v>610</v>
      </c>
      <c r="B612">
        <v>3075</v>
      </c>
      <c r="C612" t="s">
        <v>21</v>
      </c>
      <c r="D612" t="s">
        <v>70</v>
      </c>
      <c r="E612" t="s">
        <v>716</v>
      </c>
      <c r="G612" t="s">
        <v>951</v>
      </c>
      <c r="H612" s="2">
        <f>IFERROR(LARGE(J612:U612,1),0)+IFERROR(LARGE(J612:U612,2),0)+IFERROR(LARGE(J612:U612,3),0)+IFERROR(LARGE(J612:U612,4),0)+IFERROR(LARGE(J612:U612,5),0)+IFERROR(LARGE(J612:U612,6),0)</f>
        <v>4.973752</v>
      </c>
      <c r="I612">
        <f>COUNT(J612:U612)</f>
        <v>1</v>
      </c>
      <c r="N612" s="3">
        <v>4.973752</v>
      </c>
    </row>
    <row r="613" spans="1:19">
      <c r="A613" s="1">
        <v>612</v>
      </c>
      <c r="B613">
        <v>2688</v>
      </c>
      <c r="C613" t="s">
        <v>21</v>
      </c>
      <c r="D613" t="s">
        <v>37</v>
      </c>
      <c r="E613" t="s">
        <v>717</v>
      </c>
      <c r="G613" t="s">
        <v>951</v>
      </c>
      <c r="H613" s="2">
        <f>IFERROR(LARGE(J613:U613,1),0)+IFERROR(LARGE(J613:U613,2),0)+IFERROR(LARGE(J613:U613,3),0)+IFERROR(LARGE(J613:U613,4),0)+IFERROR(LARGE(J613:U613,5),0)+IFERROR(LARGE(J613:U613,6),0)</f>
        <v>4.966969</v>
      </c>
      <c r="I613">
        <f>COUNT(J613:U613)</f>
        <v>1</v>
      </c>
      <c r="L613" s="3">
        <v>4.966969</v>
      </c>
    </row>
    <row r="614" spans="1:19">
      <c r="A614" s="1">
        <v>613</v>
      </c>
      <c r="B614">
        <v>3077</v>
      </c>
      <c r="C614" t="s">
        <v>23</v>
      </c>
      <c r="D614" t="s">
        <v>156</v>
      </c>
      <c r="E614" t="s">
        <v>718</v>
      </c>
      <c r="G614" t="s">
        <v>951</v>
      </c>
      <c r="H614" s="2">
        <f>IFERROR(LARGE(J614:U614,1),0)+IFERROR(LARGE(J614:U614,2),0)+IFERROR(LARGE(J614:U614,3),0)+IFERROR(LARGE(J614:U614,4),0)+IFERROR(LARGE(J614:U614,5),0)+IFERROR(LARGE(J614:U614,6),0)</f>
        <v>4.924385</v>
      </c>
      <c r="I614">
        <f>COUNT(J614:U614)</f>
        <v>1</v>
      </c>
      <c r="N614" s="3">
        <v>4.924385</v>
      </c>
    </row>
    <row r="615" spans="1:19">
      <c r="A615" s="1">
        <v>613</v>
      </c>
      <c r="B615">
        <v>3076</v>
      </c>
      <c r="C615" t="s">
        <v>21</v>
      </c>
      <c r="D615" t="s">
        <v>54</v>
      </c>
      <c r="E615" t="s">
        <v>719</v>
      </c>
      <c r="G615" t="s">
        <v>951</v>
      </c>
      <c r="H615" s="2">
        <f>IFERROR(LARGE(J615:U615,1),0)+IFERROR(LARGE(J615:U615,2),0)+IFERROR(LARGE(J615:U615,3),0)+IFERROR(LARGE(J615:U615,4),0)+IFERROR(LARGE(J615:U615,5),0)+IFERROR(LARGE(J615:U615,6),0)</f>
        <v>4.924385</v>
      </c>
      <c r="I615">
        <f>COUNT(J615:U615)</f>
        <v>1</v>
      </c>
      <c r="N615" s="3">
        <v>4.924385</v>
      </c>
    </row>
    <row r="616" spans="1:19">
      <c r="A616" s="1">
        <v>615</v>
      </c>
      <c r="B616">
        <v>15186</v>
      </c>
      <c r="C616" t="s">
        <v>21</v>
      </c>
      <c r="D616" t="s">
        <v>157</v>
      </c>
      <c r="E616" t="s">
        <v>720</v>
      </c>
      <c r="G616" t="s">
        <v>1075</v>
      </c>
      <c r="H616" s="2">
        <f>IFERROR(LARGE(J616:U616,1),0)+IFERROR(LARGE(J616:U616,2),0)+IFERROR(LARGE(J616:U616,3),0)+IFERROR(LARGE(J616:U616,4),0)+IFERROR(LARGE(J616:U616,5),0)+IFERROR(LARGE(J616:U616,6),0)</f>
        <v>4.847057</v>
      </c>
      <c r="I616">
        <f>COUNT(J616:U616)</f>
        <v>1</v>
      </c>
      <c r="S616" s="3">
        <v>4.847057</v>
      </c>
    </row>
    <row r="617" spans="1:19">
      <c r="A617" s="1">
        <v>616</v>
      </c>
      <c r="B617">
        <v>4265</v>
      </c>
      <c r="C617" t="s">
        <v>21</v>
      </c>
      <c r="D617" t="s">
        <v>44</v>
      </c>
      <c r="E617" t="s">
        <v>721</v>
      </c>
      <c r="G617" t="s">
        <v>951</v>
      </c>
      <c r="H617" s="2">
        <f>IFERROR(LARGE(J617:U617,1),0)+IFERROR(LARGE(J617:U617,2),0)+IFERROR(LARGE(J617:U617,3),0)+IFERROR(LARGE(J617:U617,4),0)+IFERROR(LARGE(J617:U617,5),0)+IFERROR(LARGE(J617:U617,6),0)</f>
        <v>4.846558</v>
      </c>
      <c r="I617">
        <f>COUNT(J617:U617)</f>
        <v>1</v>
      </c>
      <c r="S617" s="3">
        <v>4.846558</v>
      </c>
    </row>
    <row r="618" spans="1:19">
      <c r="A618" s="1">
        <v>617</v>
      </c>
      <c r="B618">
        <v>3078</v>
      </c>
      <c r="C618" t="s">
        <v>21</v>
      </c>
      <c r="D618" t="s">
        <v>37</v>
      </c>
      <c r="E618" t="s">
        <v>722</v>
      </c>
      <c r="G618" t="s">
        <v>951</v>
      </c>
      <c r="H618" s="2">
        <f>IFERROR(LARGE(J618:U618,1),0)+IFERROR(LARGE(J618:U618,2),0)+IFERROR(LARGE(J618:U618,3),0)+IFERROR(LARGE(J618:U618,4),0)+IFERROR(LARGE(J618:U618,5),0)+IFERROR(LARGE(J618:U618,6),0)</f>
        <v>4.828533</v>
      </c>
      <c r="I618">
        <f>COUNT(J618:U618)</f>
        <v>1</v>
      </c>
      <c r="N618" s="3">
        <v>4.828533</v>
      </c>
    </row>
    <row r="619" spans="1:19">
      <c r="A619" s="1">
        <v>618</v>
      </c>
      <c r="B619">
        <v>3079</v>
      </c>
      <c r="C619" t="s">
        <v>23</v>
      </c>
      <c r="D619" t="s">
        <v>158</v>
      </c>
      <c r="E619" t="s">
        <v>437</v>
      </c>
      <c r="G619" t="s">
        <v>951</v>
      </c>
      <c r="H619" s="2">
        <f>IFERROR(LARGE(J619:U619,1),0)+IFERROR(LARGE(J619:U619,2),0)+IFERROR(LARGE(J619:U619,3),0)+IFERROR(LARGE(J619:U619,4),0)+IFERROR(LARGE(J619:U619,5),0)+IFERROR(LARGE(J619:U619,6),0)</f>
        <v>4.753358</v>
      </c>
      <c r="I619">
        <f>COUNT(J619:U619)</f>
        <v>1</v>
      </c>
      <c r="N619" s="3">
        <v>4.753358</v>
      </c>
    </row>
    <row r="620" spans="1:19">
      <c r="A620" s="1">
        <v>618</v>
      </c>
      <c r="B620">
        <v>2179</v>
      </c>
      <c r="C620" t="s">
        <v>23</v>
      </c>
      <c r="D620" t="s">
        <v>119</v>
      </c>
      <c r="E620" t="s">
        <v>723</v>
      </c>
      <c r="G620" t="s">
        <v>951</v>
      </c>
      <c r="H620" s="2">
        <f>IFERROR(LARGE(J620:U620,1),0)+IFERROR(LARGE(J620:U620,2),0)+IFERROR(LARGE(J620:U620,3),0)+IFERROR(LARGE(J620:U620,4),0)+IFERROR(LARGE(J620:U620,5),0)+IFERROR(LARGE(J620:U620,6),0)</f>
        <v>4.753358</v>
      </c>
      <c r="I620">
        <f>COUNT(J620:U620)</f>
        <v>1</v>
      </c>
      <c r="N620" s="3">
        <v>4.753358</v>
      </c>
    </row>
    <row r="621" spans="1:19">
      <c r="A621" s="1">
        <v>620</v>
      </c>
      <c r="B621">
        <v>4266</v>
      </c>
      <c r="C621" t="s">
        <v>21</v>
      </c>
      <c r="D621" t="s">
        <v>45</v>
      </c>
      <c r="E621" t="s">
        <v>724</v>
      </c>
      <c r="G621" t="s">
        <v>951</v>
      </c>
      <c r="H621" s="2">
        <f>IFERROR(LARGE(J621:U621,1),0)+IFERROR(LARGE(J621:U621,2),0)+IFERROR(LARGE(J621:U621,3),0)+IFERROR(LARGE(J621:U621,4),0)+IFERROR(LARGE(J621:U621,5),0)+IFERROR(LARGE(J621:U621,6),0)</f>
        <v>4.702928</v>
      </c>
      <c r="I621">
        <f>COUNT(J621:U621)</f>
        <v>1</v>
      </c>
      <c r="S621" s="3">
        <v>4.702928</v>
      </c>
    </row>
    <row r="622" spans="1:19">
      <c r="A622" s="1">
        <v>621</v>
      </c>
      <c r="B622">
        <v>4267</v>
      </c>
      <c r="C622" t="s">
        <v>21</v>
      </c>
      <c r="D622" t="s">
        <v>42</v>
      </c>
      <c r="E622" t="s">
        <v>725</v>
      </c>
      <c r="G622" t="s">
        <v>951</v>
      </c>
      <c r="H622" s="2">
        <f>IFERROR(LARGE(J622:U622,1),0)+IFERROR(LARGE(J622:U622,2),0)+IFERROR(LARGE(J622:U622,3),0)+IFERROR(LARGE(J622:U622,4),0)+IFERROR(LARGE(J622:U622,5),0)+IFERROR(LARGE(J622:U622,6),0)</f>
        <v>4.653063</v>
      </c>
      <c r="I622">
        <f>COUNT(J622:U622)</f>
        <v>1</v>
      </c>
      <c r="S622" s="3">
        <v>4.653063</v>
      </c>
    </row>
    <row r="623" spans="1:19">
      <c r="A623" s="1">
        <v>622</v>
      </c>
      <c r="B623">
        <v>3080</v>
      </c>
      <c r="C623" t="s">
        <v>21</v>
      </c>
      <c r="D623" t="s">
        <v>77</v>
      </c>
      <c r="E623" t="s">
        <v>726</v>
      </c>
      <c r="G623" t="s">
        <v>951</v>
      </c>
      <c r="H623" s="2">
        <f>IFERROR(LARGE(J623:U623,1),0)+IFERROR(LARGE(J623:U623,2),0)+IFERROR(LARGE(J623:U623,3),0)+IFERROR(LARGE(J623:U623,4),0)+IFERROR(LARGE(J623:U623,5),0)+IFERROR(LARGE(J623:U623,6),0)</f>
        <v>4.500061</v>
      </c>
      <c r="I623">
        <f>COUNT(J623:U623)</f>
        <v>1</v>
      </c>
      <c r="N623" s="3">
        <v>4.500061</v>
      </c>
    </row>
    <row r="624" spans="1:19">
      <c r="A624" s="1">
        <v>623</v>
      </c>
      <c r="B624">
        <v>3081</v>
      </c>
      <c r="C624" t="s">
        <v>22</v>
      </c>
      <c r="D624" t="s">
        <v>94</v>
      </c>
      <c r="E624" t="s">
        <v>727</v>
      </c>
      <c r="G624" t="s">
        <v>951</v>
      </c>
      <c r="H624" s="2">
        <f>IFERROR(LARGE(J624:U624,1),0)+IFERROR(LARGE(J624:U624,2),0)+IFERROR(LARGE(J624:U624,3),0)+IFERROR(LARGE(J624:U624,4),0)+IFERROR(LARGE(J624:U624,5),0)+IFERROR(LARGE(J624:U624,6),0)</f>
        <v>4.385695</v>
      </c>
      <c r="I624">
        <f>COUNT(J624:U624)</f>
        <v>1</v>
      </c>
      <c r="N624" s="3">
        <v>4.385695</v>
      </c>
    </row>
    <row r="625" spans="1:19">
      <c r="A625" s="1">
        <v>624</v>
      </c>
      <c r="B625">
        <v>3255</v>
      </c>
      <c r="C625" t="s">
        <v>23</v>
      </c>
      <c r="D625" t="s">
        <v>67</v>
      </c>
      <c r="E625" t="s">
        <v>728</v>
      </c>
      <c r="G625" t="s">
        <v>951</v>
      </c>
      <c r="H625" s="2">
        <f>IFERROR(LARGE(J625:U625,1),0)+IFERROR(LARGE(J625:U625,2),0)+IFERROR(LARGE(J625:U625,3),0)+IFERROR(LARGE(J625:U625,4),0)+IFERROR(LARGE(J625:U625,5),0)+IFERROR(LARGE(J625:U625,6),0)</f>
        <v>4.286658</v>
      </c>
      <c r="I625">
        <f>COUNT(J625:U625)</f>
        <v>1</v>
      </c>
      <c r="S625" s="3">
        <v>4.286658</v>
      </c>
    </row>
    <row r="626" spans="1:19">
      <c r="A626" s="1">
        <v>625</v>
      </c>
      <c r="B626">
        <v>3694</v>
      </c>
      <c r="C626" t="s">
        <v>21</v>
      </c>
      <c r="D626" t="s">
        <v>42</v>
      </c>
      <c r="E626" t="s">
        <v>729</v>
      </c>
      <c r="G626" t="s">
        <v>951</v>
      </c>
      <c r="H626" s="2">
        <f>IFERROR(LARGE(J626:U626,1),0)+IFERROR(LARGE(J626:U626,2),0)+IFERROR(LARGE(J626:U626,3),0)+IFERROR(LARGE(J626:U626,4),0)+IFERROR(LARGE(J626:U626,5),0)+IFERROR(LARGE(J626:U626,6),0)</f>
        <v>4.286424</v>
      </c>
      <c r="I626">
        <f>COUNT(J626:U626)</f>
        <v>1</v>
      </c>
      <c r="S626" s="3">
        <v>4.286424</v>
      </c>
    </row>
    <row r="627" spans="1:19">
      <c r="A627" s="1">
        <v>626</v>
      </c>
      <c r="B627">
        <v>2689</v>
      </c>
      <c r="C627" t="s">
        <v>21</v>
      </c>
      <c r="D627" t="s">
        <v>28</v>
      </c>
      <c r="E627" t="s">
        <v>730</v>
      </c>
      <c r="G627" t="s">
        <v>951</v>
      </c>
      <c r="H627" s="2">
        <f>IFERROR(LARGE(J627:U627,1),0)+IFERROR(LARGE(J627:U627,2),0)+IFERROR(LARGE(J627:U627,3),0)+IFERROR(LARGE(J627:U627,4),0)+IFERROR(LARGE(J627:U627,5),0)+IFERROR(LARGE(J627:U627,6),0)</f>
        <v>4.265534</v>
      </c>
      <c r="I627">
        <f>COUNT(J627:U627)</f>
        <v>1</v>
      </c>
      <c r="L627" s="3">
        <v>4.265534</v>
      </c>
    </row>
    <row r="628" spans="1:19">
      <c r="A628" s="1">
        <v>627</v>
      </c>
      <c r="B628">
        <v>3083</v>
      </c>
      <c r="C628" t="s">
        <v>21</v>
      </c>
      <c r="D628" t="s">
        <v>24</v>
      </c>
      <c r="E628" t="s">
        <v>731</v>
      </c>
      <c r="G628" t="s">
        <v>951</v>
      </c>
      <c r="H628" s="2">
        <f>IFERROR(LARGE(J628:U628,1),0)+IFERROR(LARGE(J628:U628,2),0)+IFERROR(LARGE(J628:U628,3),0)+IFERROR(LARGE(J628:U628,4),0)+IFERROR(LARGE(J628:U628,5),0)+IFERROR(LARGE(J628:U628,6),0)</f>
        <v>4.226894</v>
      </c>
      <c r="I628">
        <f>COUNT(J628:U628)</f>
        <v>1</v>
      </c>
      <c r="N628" s="3">
        <v>4.226894</v>
      </c>
    </row>
    <row r="629" spans="1:19">
      <c r="A629" s="1">
        <v>627</v>
      </c>
      <c r="B629">
        <v>3082</v>
      </c>
      <c r="C629" t="s">
        <v>21</v>
      </c>
      <c r="D629" t="s">
        <v>47</v>
      </c>
      <c r="E629" t="s">
        <v>732</v>
      </c>
      <c r="G629" t="s">
        <v>951</v>
      </c>
      <c r="H629" s="2">
        <f>IFERROR(LARGE(J629:U629,1),0)+IFERROR(LARGE(J629:U629,2),0)+IFERROR(LARGE(J629:U629,3),0)+IFERROR(LARGE(J629:U629,4),0)+IFERROR(LARGE(J629:U629,5),0)+IFERROR(LARGE(J629:U629,6),0)</f>
        <v>4.226894</v>
      </c>
      <c r="I629">
        <f>COUNT(J629:U629)</f>
        <v>1</v>
      </c>
      <c r="N629" s="3">
        <v>4.226894</v>
      </c>
    </row>
    <row r="630" spans="1:19">
      <c r="A630" s="1">
        <v>629</v>
      </c>
      <c r="B630">
        <v>3084</v>
      </c>
      <c r="C630" t="s">
        <v>23</v>
      </c>
      <c r="D630" t="s">
        <v>159</v>
      </c>
      <c r="E630" t="s">
        <v>733</v>
      </c>
      <c r="G630" t="s">
        <v>951</v>
      </c>
      <c r="H630" s="2">
        <f>IFERROR(LARGE(J630:U630,1),0)+IFERROR(LARGE(J630:U630,2),0)+IFERROR(LARGE(J630:U630,3),0)+IFERROR(LARGE(J630:U630,4),0)+IFERROR(LARGE(J630:U630,5),0)+IFERROR(LARGE(J630:U630,6),0)</f>
        <v>4.217911</v>
      </c>
      <c r="I630">
        <f>COUNT(J630:U630)</f>
        <v>1</v>
      </c>
      <c r="N630" s="3">
        <v>4.217911</v>
      </c>
    </row>
    <row r="631" spans="1:19">
      <c r="A631" s="1">
        <v>630</v>
      </c>
      <c r="B631">
        <v>3085</v>
      </c>
      <c r="C631" t="s">
        <v>23</v>
      </c>
      <c r="D631" t="s">
        <v>160</v>
      </c>
      <c r="E631" t="s">
        <v>734</v>
      </c>
      <c r="G631" t="s">
        <v>951</v>
      </c>
      <c r="H631" s="2">
        <f>IFERROR(LARGE(J631:U631,1),0)+IFERROR(LARGE(J631:U631,2),0)+IFERROR(LARGE(J631:U631,3),0)+IFERROR(LARGE(J631:U631,4),0)+IFERROR(LARGE(J631:U631,5),0)+IFERROR(LARGE(J631:U631,6),0)</f>
        <v>4.213433</v>
      </c>
      <c r="I631">
        <f>COUNT(J631:U631)</f>
        <v>1</v>
      </c>
      <c r="N631" s="3">
        <v>4.213433</v>
      </c>
    </row>
    <row r="632" spans="1:19">
      <c r="A632" s="1">
        <v>631</v>
      </c>
      <c r="B632">
        <v>4268</v>
      </c>
      <c r="C632" t="s">
        <v>21</v>
      </c>
      <c r="D632" t="s">
        <v>46</v>
      </c>
      <c r="E632" t="s">
        <v>735</v>
      </c>
      <c r="F632" t="s">
        <v>973</v>
      </c>
      <c r="G632" t="s">
        <v>951</v>
      </c>
      <c r="H632" s="2">
        <f>IFERROR(LARGE(J632:U632,1),0)+IFERROR(LARGE(J632:U632,2),0)+IFERROR(LARGE(J632:U632,3),0)+IFERROR(LARGE(J632:U632,4),0)+IFERROR(LARGE(J632:U632,5),0)+IFERROR(LARGE(J632:U632,6),0)</f>
        <v>4.207897</v>
      </c>
      <c r="I632">
        <f>COUNT(J632:U632)</f>
        <v>1</v>
      </c>
      <c r="S632" s="3">
        <v>4.207897</v>
      </c>
    </row>
    <row r="633" spans="1:19">
      <c r="A633" s="1">
        <v>632</v>
      </c>
      <c r="B633">
        <v>4269</v>
      </c>
      <c r="C633" t="s">
        <v>21</v>
      </c>
      <c r="D633" t="s">
        <v>37</v>
      </c>
      <c r="E633" t="s">
        <v>736</v>
      </c>
      <c r="F633" t="s">
        <v>924</v>
      </c>
      <c r="G633" t="s">
        <v>951</v>
      </c>
      <c r="H633" s="2">
        <f>IFERROR(LARGE(J633:U633,1),0)+IFERROR(LARGE(J633:U633,2),0)+IFERROR(LARGE(J633:U633,3),0)+IFERROR(LARGE(J633:U633,4),0)+IFERROR(LARGE(J633:U633,5),0)+IFERROR(LARGE(J633:U633,6),0)</f>
        <v>4.177093</v>
      </c>
      <c r="I633">
        <f>COUNT(J633:U633)</f>
        <v>1</v>
      </c>
      <c r="S633" s="3">
        <v>4.177093</v>
      </c>
    </row>
    <row r="634" spans="1:19">
      <c r="A634" s="1">
        <v>633</v>
      </c>
      <c r="B634">
        <v>4270</v>
      </c>
      <c r="C634" t="s">
        <v>21</v>
      </c>
      <c r="D634" t="s">
        <v>24</v>
      </c>
      <c r="E634" t="s">
        <v>737</v>
      </c>
      <c r="F634" t="s">
        <v>889</v>
      </c>
      <c r="G634" t="s">
        <v>951</v>
      </c>
      <c r="H634" s="2">
        <f>IFERROR(LARGE(J634:U634,1),0)+IFERROR(LARGE(J634:U634,2),0)+IFERROR(LARGE(J634:U634,3),0)+IFERROR(LARGE(J634:U634,4),0)+IFERROR(LARGE(J634:U634,5),0)+IFERROR(LARGE(J634:U634,6),0)</f>
        <v>4.094004</v>
      </c>
      <c r="I634">
        <f>COUNT(J634:U634)</f>
        <v>1</v>
      </c>
      <c r="S634" s="3">
        <v>4.094004</v>
      </c>
    </row>
    <row r="635" spans="1:19">
      <c r="A635" s="1">
        <v>634</v>
      </c>
      <c r="B635">
        <v>4271</v>
      </c>
      <c r="C635" t="s">
        <v>21</v>
      </c>
      <c r="D635" t="s">
        <v>47</v>
      </c>
      <c r="E635" t="s">
        <v>738</v>
      </c>
      <c r="F635" t="s">
        <v>974</v>
      </c>
      <c r="G635" t="s">
        <v>951</v>
      </c>
      <c r="H635" s="2">
        <f>IFERROR(LARGE(J635:U635,1),0)+IFERROR(LARGE(J635:U635,2),0)+IFERROR(LARGE(J635:U635,3),0)+IFERROR(LARGE(J635:U635,4),0)+IFERROR(LARGE(J635:U635,5),0)+IFERROR(LARGE(J635:U635,6),0)</f>
        <v>4.088180</v>
      </c>
      <c r="I635">
        <f>COUNT(J635:U635)</f>
        <v>1</v>
      </c>
      <c r="S635" s="3">
        <v>4.08818</v>
      </c>
    </row>
    <row r="636" spans="1:19">
      <c r="A636" s="1">
        <v>635</v>
      </c>
      <c r="B636">
        <v>4272</v>
      </c>
      <c r="C636" t="s">
        <v>21</v>
      </c>
      <c r="D636" t="s">
        <v>53</v>
      </c>
      <c r="E636" t="s">
        <v>739</v>
      </c>
      <c r="F636" t="s">
        <v>974</v>
      </c>
      <c r="G636" t="s">
        <v>951</v>
      </c>
      <c r="H636" s="2">
        <f>IFERROR(LARGE(J636:U636,1),0)+IFERROR(LARGE(J636:U636,2),0)+IFERROR(LARGE(J636:U636,3),0)+IFERROR(LARGE(J636:U636,4),0)+IFERROR(LARGE(J636:U636,5),0)+IFERROR(LARGE(J636:U636,6),0)</f>
        <v>4.087896</v>
      </c>
      <c r="I636">
        <f>COUNT(J636:U636)</f>
        <v>1</v>
      </c>
      <c r="S636" s="3">
        <v>4.087896</v>
      </c>
    </row>
    <row r="637" spans="1:19">
      <c r="A637" s="1">
        <v>636</v>
      </c>
      <c r="B637">
        <v>3086</v>
      </c>
      <c r="C637" t="s">
        <v>21</v>
      </c>
      <c r="D637" t="s">
        <v>53</v>
      </c>
      <c r="E637" t="s">
        <v>740</v>
      </c>
      <c r="G637" t="s">
        <v>951</v>
      </c>
      <c r="H637" s="2">
        <f>IFERROR(LARGE(J637:U637,1),0)+IFERROR(LARGE(J637:U637,2),0)+IFERROR(LARGE(J637:U637,3),0)+IFERROR(LARGE(J637:U637,4),0)+IFERROR(LARGE(J637:U637,5),0)+IFERROR(LARGE(J637:U637,6),0)</f>
        <v>4.062491</v>
      </c>
      <c r="I637">
        <f>COUNT(J637:U637)</f>
        <v>1</v>
      </c>
      <c r="N637" s="3">
        <v>4.062491</v>
      </c>
    </row>
    <row r="638" spans="1:19">
      <c r="A638" s="1">
        <v>636</v>
      </c>
      <c r="B638">
        <v>3087</v>
      </c>
      <c r="C638" t="s">
        <v>21</v>
      </c>
      <c r="D638" t="s">
        <v>54</v>
      </c>
      <c r="E638" t="s">
        <v>741</v>
      </c>
      <c r="G638" t="s">
        <v>951</v>
      </c>
      <c r="H638" s="2">
        <f>IFERROR(LARGE(J638:U638,1),0)+IFERROR(LARGE(J638:U638,2),0)+IFERROR(LARGE(J638:U638,3),0)+IFERROR(LARGE(J638:U638,4),0)+IFERROR(LARGE(J638:U638,5),0)+IFERROR(LARGE(J638:U638,6),0)</f>
        <v>4.062491</v>
      </c>
      <c r="I638">
        <f>COUNT(J638:U638)</f>
        <v>1</v>
      </c>
      <c r="N638" s="3">
        <v>4.062491</v>
      </c>
    </row>
    <row r="639" spans="1:19">
      <c r="A639" s="1">
        <v>638</v>
      </c>
      <c r="B639">
        <v>4273</v>
      </c>
      <c r="C639" t="s">
        <v>21</v>
      </c>
      <c r="D639" t="s">
        <v>161</v>
      </c>
      <c r="E639" t="s">
        <v>255</v>
      </c>
      <c r="F639" t="s">
        <v>975</v>
      </c>
      <c r="G639" t="s">
        <v>951</v>
      </c>
      <c r="H639" s="2">
        <f>IFERROR(LARGE(J639:U639,1),0)+IFERROR(LARGE(J639:U639,2),0)+IFERROR(LARGE(J639:U639,3),0)+IFERROR(LARGE(J639:U639,4),0)+IFERROR(LARGE(J639:U639,5),0)+IFERROR(LARGE(J639:U639,6),0)</f>
        <v>3.981131</v>
      </c>
      <c r="I639">
        <f>COUNT(J639:U639)</f>
        <v>1</v>
      </c>
      <c r="S639" s="3">
        <v>3.981131</v>
      </c>
    </row>
    <row r="640" spans="1:19">
      <c r="A640" s="1">
        <v>639</v>
      </c>
      <c r="B640">
        <v>1669</v>
      </c>
      <c r="C640" t="s">
        <v>22</v>
      </c>
      <c r="D640" t="s">
        <v>120</v>
      </c>
      <c r="E640" t="s">
        <v>742</v>
      </c>
      <c r="G640" t="s">
        <v>951</v>
      </c>
      <c r="H640" s="2">
        <f>IFERROR(LARGE(J640:U640,1),0)+IFERROR(LARGE(J640:U640,2),0)+IFERROR(LARGE(J640:U640,3),0)+IFERROR(LARGE(J640:U640,4),0)+IFERROR(LARGE(J640:U640,5),0)+IFERROR(LARGE(J640:U640,6),0)</f>
        <v>3.980862</v>
      </c>
      <c r="I640">
        <f>COUNT(J640:U640)</f>
        <v>1</v>
      </c>
      <c r="S640" s="3">
        <v>3.980862</v>
      </c>
    </row>
    <row r="641" spans="1:19">
      <c r="A641" s="1">
        <v>640</v>
      </c>
      <c r="B641">
        <v>4274</v>
      </c>
      <c r="C641" t="s">
        <v>23</v>
      </c>
      <c r="D641" t="s">
        <v>125</v>
      </c>
      <c r="E641" t="s">
        <v>743</v>
      </c>
      <c r="F641" t="s">
        <v>973</v>
      </c>
      <c r="G641" t="s">
        <v>951</v>
      </c>
      <c r="H641" s="2">
        <f>IFERROR(LARGE(J641:U641,1),0)+IFERROR(LARGE(J641:U641,2),0)+IFERROR(LARGE(J641:U641,3),0)+IFERROR(LARGE(J641:U641,4),0)+IFERROR(LARGE(J641:U641,5),0)+IFERROR(LARGE(J641:U641,6),0)</f>
        <v>3.954143</v>
      </c>
      <c r="I641">
        <f>COUNT(J641:U641)</f>
        <v>1</v>
      </c>
      <c r="S641" s="3">
        <v>3.954143</v>
      </c>
    </row>
    <row r="642" spans="1:19">
      <c r="A642" s="1">
        <v>641</v>
      </c>
      <c r="B642">
        <v>4275</v>
      </c>
      <c r="C642" t="s">
        <v>21</v>
      </c>
      <c r="D642" t="s">
        <v>39</v>
      </c>
      <c r="E642" t="s">
        <v>744</v>
      </c>
      <c r="F642" t="s">
        <v>973</v>
      </c>
      <c r="G642" t="s">
        <v>951</v>
      </c>
      <c r="H642" s="2">
        <f>IFERROR(LARGE(J642:U642,1),0)+IFERROR(LARGE(J642:U642,2),0)+IFERROR(LARGE(J642:U642,3),0)+IFERROR(LARGE(J642:U642,4),0)+IFERROR(LARGE(J642:U642,5),0)+IFERROR(LARGE(J642:U642,6),0)</f>
        <v>3.953546</v>
      </c>
      <c r="I642">
        <f>COUNT(J642:U642)</f>
        <v>1</v>
      </c>
      <c r="S642" s="3">
        <v>3.953546</v>
      </c>
    </row>
    <row r="643" spans="1:19">
      <c r="A643" s="1">
        <v>642</v>
      </c>
      <c r="B643">
        <v>3088</v>
      </c>
      <c r="C643" t="s">
        <v>21</v>
      </c>
      <c r="D643" t="s">
        <v>38</v>
      </c>
      <c r="E643" t="s">
        <v>745</v>
      </c>
      <c r="G643" t="s">
        <v>951</v>
      </c>
      <c r="H643" s="2">
        <f>IFERROR(LARGE(J643:U643,1),0)+IFERROR(LARGE(J643:U643,2),0)+IFERROR(LARGE(J643:U643,3),0)+IFERROR(LARGE(J643:U643,4),0)+IFERROR(LARGE(J643:U643,5),0)+IFERROR(LARGE(J643:U643,6),0)</f>
        <v>3.953241</v>
      </c>
      <c r="I643">
        <f>COUNT(J643:U643)</f>
        <v>1</v>
      </c>
      <c r="N643" s="3">
        <v>3.953241</v>
      </c>
    </row>
    <row r="644" spans="1:19">
      <c r="A644" s="1">
        <v>643</v>
      </c>
      <c r="B644">
        <v>4565</v>
      </c>
      <c r="C644" t="s">
        <v>21</v>
      </c>
      <c r="D644" t="s">
        <v>147</v>
      </c>
      <c r="E644" t="s">
        <v>404</v>
      </c>
      <c r="F644" t="s">
        <v>976</v>
      </c>
      <c r="G644" t="s">
        <v>1076</v>
      </c>
      <c r="H644" s="2">
        <f>IFERROR(LARGE(J644:U644,1),0)+IFERROR(LARGE(J644:U644,2),0)+IFERROR(LARGE(J644:U644,3),0)+IFERROR(LARGE(J644:U644,4),0)+IFERROR(LARGE(J644:U644,5),0)+IFERROR(LARGE(J644:U644,6),0)</f>
        <v>3.913237</v>
      </c>
      <c r="I644">
        <f>COUNT(J644:U644)</f>
        <v>1</v>
      </c>
      <c r="S644" s="3">
        <v>3.913237</v>
      </c>
    </row>
    <row r="645" spans="1:19">
      <c r="A645" s="1">
        <v>644</v>
      </c>
      <c r="B645">
        <v>4564</v>
      </c>
      <c r="C645" t="s">
        <v>21</v>
      </c>
      <c r="D645" t="s">
        <v>37</v>
      </c>
      <c r="E645" t="s">
        <v>404</v>
      </c>
      <c r="F645" t="s">
        <v>976</v>
      </c>
      <c r="G645" t="s">
        <v>1076</v>
      </c>
      <c r="H645" s="2">
        <f>IFERROR(LARGE(J645:U645,1),0)+IFERROR(LARGE(J645:U645,2),0)+IFERROR(LARGE(J645:U645,3),0)+IFERROR(LARGE(J645:U645,4),0)+IFERROR(LARGE(J645:U645,5),0)+IFERROR(LARGE(J645:U645,6),0)</f>
        <v>3.913107</v>
      </c>
      <c r="I645">
        <f>COUNT(J645:U645)</f>
        <v>1</v>
      </c>
      <c r="S645" s="3">
        <v>3.913107</v>
      </c>
    </row>
    <row r="646" spans="1:19">
      <c r="A646" s="1">
        <v>645</v>
      </c>
      <c r="B646">
        <v>3089</v>
      </c>
      <c r="C646" t="s">
        <v>21</v>
      </c>
      <c r="D646" t="s">
        <v>55</v>
      </c>
      <c r="E646" t="s">
        <v>746</v>
      </c>
      <c r="G646" t="s">
        <v>951</v>
      </c>
      <c r="H646" s="2">
        <f>IFERROR(LARGE(J646:U646,1),0)+IFERROR(LARGE(J646:U646,2),0)+IFERROR(LARGE(J646:U646,3),0)+IFERROR(LARGE(J646:U646,4),0)+IFERROR(LARGE(J646:U646,5),0)+IFERROR(LARGE(J646:U646,6),0)</f>
        <v>3.868474</v>
      </c>
      <c r="I646">
        <f>COUNT(J646:U646)</f>
        <v>1</v>
      </c>
      <c r="N646" s="3">
        <v>3.868474</v>
      </c>
    </row>
    <row r="647" spans="1:19">
      <c r="A647" s="1">
        <v>646</v>
      </c>
      <c r="B647">
        <v>3090</v>
      </c>
      <c r="C647" t="s">
        <v>21</v>
      </c>
      <c r="D647" t="s">
        <v>87</v>
      </c>
      <c r="E647" t="s">
        <v>746</v>
      </c>
      <c r="G647" t="s">
        <v>951</v>
      </c>
      <c r="H647" s="2">
        <f>IFERROR(LARGE(J647:U647,1),0)+IFERROR(LARGE(J647:U647,2),0)+IFERROR(LARGE(J647:U647,3),0)+IFERROR(LARGE(J647:U647,4),0)+IFERROR(LARGE(J647:U647,5),0)+IFERROR(LARGE(J647:U647,6),0)</f>
        <v>3.864707</v>
      </c>
      <c r="I647">
        <f>COUNT(J647:U647)</f>
        <v>1</v>
      </c>
      <c r="N647" s="3">
        <v>3.864707</v>
      </c>
    </row>
    <row r="648" spans="1:19">
      <c r="A648" s="1">
        <v>647</v>
      </c>
      <c r="B648">
        <v>3091</v>
      </c>
      <c r="C648" t="s">
        <v>23</v>
      </c>
      <c r="D648" t="s">
        <v>119</v>
      </c>
      <c r="E648" t="s">
        <v>747</v>
      </c>
      <c r="G648" t="s">
        <v>951</v>
      </c>
      <c r="H648" s="2">
        <f>IFERROR(LARGE(J648:U648,1),0)+IFERROR(LARGE(J648:U648,2),0)+IFERROR(LARGE(J648:U648,3),0)+IFERROR(LARGE(J648:U648,4),0)+IFERROR(LARGE(J648:U648,5),0)+IFERROR(LARGE(J648:U648,6),0)</f>
        <v>3.812732</v>
      </c>
      <c r="I648">
        <f>COUNT(J648:U648)</f>
        <v>1</v>
      </c>
      <c r="N648" s="3">
        <v>3.812732</v>
      </c>
    </row>
    <row r="649" spans="1:19">
      <c r="A649" s="1">
        <v>647</v>
      </c>
      <c r="B649">
        <v>3092</v>
      </c>
      <c r="C649" t="s">
        <v>21</v>
      </c>
      <c r="D649" t="s">
        <v>50</v>
      </c>
      <c r="E649" t="s">
        <v>185</v>
      </c>
      <c r="G649" t="s">
        <v>951</v>
      </c>
      <c r="H649" s="2">
        <f>IFERROR(LARGE(J649:U649,1),0)+IFERROR(LARGE(J649:U649,2),0)+IFERROR(LARGE(J649:U649,3),0)+IFERROR(LARGE(J649:U649,4),0)+IFERROR(LARGE(J649:U649,5),0)+IFERROR(LARGE(J649:U649,6),0)</f>
        <v>3.812732</v>
      </c>
      <c r="I649">
        <f>COUNT(J649:U649)</f>
        <v>1</v>
      </c>
      <c r="N649" s="3">
        <v>3.812732</v>
      </c>
    </row>
    <row r="650" spans="1:19">
      <c r="A650" s="1">
        <v>649</v>
      </c>
      <c r="B650">
        <v>3093</v>
      </c>
      <c r="C650" t="s">
        <v>21</v>
      </c>
      <c r="D650" t="s">
        <v>45</v>
      </c>
      <c r="E650" t="s">
        <v>748</v>
      </c>
      <c r="G650" t="s">
        <v>951</v>
      </c>
      <c r="H650" s="2">
        <f>IFERROR(LARGE(J650:U650,1),0)+IFERROR(LARGE(J650:U650,2),0)+IFERROR(LARGE(J650:U650,3),0)+IFERROR(LARGE(J650:U650,4),0)+IFERROR(LARGE(J650:U650,5),0)+IFERROR(LARGE(J650:U650,6),0)</f>
        <v>3.798138</v>
      </c>
      <c r="I650">
        <f>COUNT(J650:U650)</f>
        <v>1</v>
      </c>
      <c r="N650" s="3">
        <v>3.798138</v>
      </c>
    </row>
    <row r="651" spans="1:19">
      <c r="A651" s="1">
        <v>649</v>
      </c>
      <c r="B651">
        <v>3094</v>
      </c>
      <c r="C651" t="s">
        <v>21</v>
      </c>
      <c r="D651" t="s">
        <v>30</v>
      </c>
      <c r="E651" t="s">
        <v>749</v>
      </c>
      <c r="G651" t="s">
        <v>951</v>
      </c>
      <c r="H651" s="2">
        <f>IFERROR(LARGE(J651:U651,1),0)+IFERROR(LARGE(J651:U651,2),0)+IFERROR(LARGE(J651:U651,3),0)+IFERROR(LARGE(J651:U651,4),0)+IFERROR(LARGE(J651:U651,5),0)+IFERROR(LARGE(J651:U651,6),0)</f>
        <v>3.798138</v>
      </c>
      <c r="I651">
        <f>COUNT(J651:U651)</f>
        <v>1</v>
      </c>
      <c r="N651" s="3">
        <v>3.798138</v>
      </c>
    </row>
    <row r="652" spans="1:19">
      <c r="A652" s="1">
        <v>651</v>
      </c>
      <c r="B652">
        <v>2690</v>
      </c>
      <c r="C652" t="s">
        <v>21</v>
      </c>
      <c r="D652" t="s">
        <v>38</v>
      </c>
      <c r="E652" t="s">
        <v>750</v>
      </c>
      <c r="G652" t="s">
        <v>951</v>
      </c>
      <c r="H652" s="2">
        <f>IFERROR(LARGE(J652:U652,1),0)+IFERROR(LARGE(J652:U652,2),0)+IFERROR(LARGE(J652:U652,3),0)+IFERROR(LARGE(J652:U652,4),0)+IFERROR(LARGE(J652:U652,5),0)+IFERROR(LARGE(J652:U652,6),0)</f>
        <v>3.733638</v>
      </c>
      <c r="I652">
        <f>COUNT(J652:U652)</f>
        <v>1</v>
      </c>
      <c r="L652" s="3">
        <v>3.733638</v>
      </c>
    </row>
    <row r="653" spans="1:19">
      <c r="A653" s="1">
        <v>652</v>
      </c>
      <c r="B653">
        <v>2691</v>
      </c>
      <c r="C653" t="s">
        <v>21</v>
      </c>
      <c r="D653" t="s">
        <v>47</v>
      </c>
      <c r="E653" t="s">
        <v>751</v>
      </c>
      <c r="G653" t="s">
        <v>951</v>
      </c>
      <c r="H653" s="2">
        <f>IFERROR(LARGE(J653:U653,1),0)+IFERROR(LARGE(J653:U653,2),0)+IFERROR(LARGE(J653:U653,3),0)+IFERROR(LARGE(J653:U653,4),0)+IFERROR(LARGE(J653:U653,5),0)+IFERROR(LARGE(J653:U653,6),0)</f>
        <v>3.724916</v>
      </c>
      <c r="I653">
        <f>COUNT(J653:U653)</f>
        <v>1</v>
      </c>
      <c r="L653" s="3">
        <v>3.724916</v>
      </c>
    </row>
    <row r="654" spans="1:19">
      <c r="A654" s="1">
        <v>653</v>
      </c>
      <c r="B654">
        <v>2692</v>
      </c>
      <c r="C654" t="s">
        <v>21</v>
      </c>
      <c r="D654" t="s">
        <v>50</v>
      </c>
      <c r="E654" t="s">
        <v>752</v>
      </c>
      <c r="G654" t="s">
        <v>951</v>
      </c>
      <c r="H654" s="2">
        <f>IFERROR(LARGE(J654:U654,1),0)+IFERROR(LARGE(J654:U654,2),0)+IFERROR(LARGE(J654:U654,3),0)+IFERROR(LARGE(J654:U654,4),0)+IFERROR(LARGE(J654:U654,5),0)+IFERROR(LARGE(J654:U654,6),0)</f>
        <v>3.608292</v>
      </c>
      <c r="I654">
        <f>COUNT(J654:U654)</f>
        <v>1</v>
      </c>
      <c r="L654" s="3">
        <v>3.608292</v>
      </c>
    </row>
    <row r="655" spans="1:19">
      <c r="A655" s="1">
        <v>654</v>
      </c>
      <c r="B655">
        <v>2693</v>
      </c>
      <c r="C655" t="s">
        <v>21</v>
      </c>
      <c r="D655" t="s">
        <v>46</v>
      </c>
      <c r="E655" t="s">
        <v>753</v>
      </c>
      <c r="G655" t="s">
        <v>951</v>
      </c>
      <c r="H655" s="2">
        <f>IFERROR(LARGE(J655:U655,1),0)+IFERROR(LARGE(J655:U655,2),0)+IFERROR(LARGE(J655:U655,3),0)+IFERROR(LARGE(J655:U655,4),0)+IFERROR(LARGE(J655:U655,5),0)+IFERROR(LARGE(J655:U655,6),0)</f>
        <v>3.607982</v>
      </c>
      <c r="I655">
        <f>COUNT(J655:U655)</f>
        <v>1</v>
      </c>
      <c r="L655" s="3">
        <v>3.607982</v>
      </c>
    </row>
    <row r="656" spans="1:19">
      <c r="A656" s="1">
        <v>655</v>
      </c>
      <c r="B656">
        <v>3096</v>
      </c>
      <c r="C656" t="s">
        <v>21</v>
      </c>
      <c r="D656" t="s">
        <v>39</v>
      </c>
      <c r="E656" t="s">
        <v>754</v>
      </c>
      <c r="G656" t="s">
        <v>951</v>
      </c>
      <c r="H656" s="2">
        <f>IFERROR(LARGE(J656:U656,1),0)+IFERROR(LARGE(J656:U656,2),0)+IFERROR(LARGE(J656:U656,3),0)+IFERROR(LARGE(J656:U656,4),0)+IFERROR(LARGE(J656:U656,5),0)+IFERROR(LARGE(J656:U656,6),0)</f>
        <v>3.582179</v>
      </c>
      <c r="I656">
        <f>COUNT(J656:U656)</f>
        <v>1</v>
      </c>
      <c r="N656" s="3">
        <v>3.582179</v>
      </c>
    </row>
    <row r="657" spans="1:19">
      <c r="A657" s="1">
        <v>655</v>
      </c>
      <c r="B657">
        <v>3095</v>
      </c>
      <c r="C657" t="s">
        <v>21</v>
      </c>
      <c r="D657" t="s">
        <v>39</v>
      </c>
      <c r="E657" t="s">
        <v>755</v>
      </c>
      <c r="G657" t="s">
        <v>951</v>
      </c>
      <c r="H657" s="2">
        <f>IFERROR(LARGE(J657:U657,1),0)+IFERROR(LARGE(J657:U657,2),0)+IFERROR(LARGE(J657:U657,3),0)+IFERROR(LARGE(J657:U657,4),0)+IFERROR(LARGE(J657:U657,5),0)+IFERROR(LARGE(J657:U657,6),0)</f>
        <v>3.582179</v>
      </c>
      <c r="I657">
        <f>COUNT(J657:U657)</f>
        <v>1</v>
      </c>
      <c r="N657" s="3">
        <v>3.582179</v>
      </c>
    </row>
    <row r="658" spans="1:19">
      <c r="A658" s="1">
        <v>657</v>
      </c>
      <c r="B658">
        <v>2694</v>
      </c>
      <c r="C658" t="s">
        <v>21</v>
      </c>
      <c r="D658" t="s">
        <v>37</v>
      </c>
      <c r="E658" t="s">
        <v>756</v>
      </c>
      <c r="G658" t="s">
        <v>951</v>
      </c>
      <c r="H658" s="2">
        <f>IFERROR(LARGE(J658:U658,1),0)+IFERROR(LARGE(J658:U658,2),0)+IFERROR(LARGE(J658:U658,3),0)+IFERROR(LARGE(J658:U658,4),0)+IFERROR(LARGE(J658:U658,5),0)+IFERROR(LARGE(J658:U658,6),0)</f>
        <v>3.578565</v>
      </c>
      <c r="I658">
        <f>COUNT(J658:U658)</f>
        <v>1</v>
      </c>
      <c r="L658" s="3">
        <v>3.578565</v>
      </c>
    </row>
    <row r="659" spans="1:19">
      <c r="A659" s="1">
        <v>658</v>
      </c>
      <c r="B659">
        <v>2695</v>
      </c>
      <c r="C659" t="s">
        <v>21</v>
      </c>
      <c r="D659" t="s">
        <v>39</v>
      </c>
      <c r="E659" t="s">
        <v>757</v>
      </c>
      <c r="G659" t="s">
        <v>951</v>
      </c>
      <c r="H659" s="2">
        <f>IFERROR(LARGE(J659:U659,1),0)+IFERROR(LARGE(J659:U659,2),0)+IFERROR(LARGE(J659:U659,3),0)+IFERROR(LARGE(J659:U659,4),0)+IFERROR(LARGE(J659:U659,5),0)+IFERROR(LARGE(J659:U659,6),0)</f>
        <v>3.567517</v>
      </c>
      <c r="I659">
        <f>COUNT(J659:U659)</f>
        <v>1</v>
      </c>
      <c r="L659" s="3">
        <v>3.567517</v>
      </c>
    </row>
    <row r="660" spans="1:19">
      <c r="A660" s="1">
        <v>659</v>
      </c>
      <c r="B660">
        <v>4278</v>
      </c>
      <c r="C660" t="s">
        <v>21</v>
      </c>
      <c r="D660" t="s">
        <v>162</v>
      </c>
      <c r="E660" t="s">
        <v>423</v>
      </c>
      <c r="F660" t="s">
        <v>977</v>
      </c>
      <c r="G660" t="s">
        <v>951</v>
      </c>
      <c r="H660" s="2">
        <f>IFERROR(LARGE(J660:U660,1),0)+IFERROR(LARGE(J660:U660,2),0)+IFERROR(LARGE(J660:U660,3),0)+IFERROR(LARGE(J660:U660,4),0)+IFERROR(LARGE(J660:U660,5),0)+IFERROR(LARGE(J660:U660,6),0)</f>
        <v>3.443697</v>
      </c>
      <c r="I660">
        <f>COUNT(J660:U660)</f>
        <v>1</v>
      </c>
      <c r="S660" s="3">
        <v>3.443697</v>
      </c>
    </row>
    <row r="661" spans="1:19">
      <c r="A661" s="1">
        <v>660</v>
      </c>
      <c r="B661">
        <v>4279</v>
      </c>
      <c r="C661" t="s">
        <v>21</v>
      </c>
      <c r="D661" t="s">
        <v>53</v>
      </c>
      <c r="E661" t="s">
        <v>758</v>
      </c>
      <c r="F661" t="s">
        <v>977</v>
      </c>
      <c r="G661" t="s">
        <v>951</v>
      </c>
      <c r="H661" s="2">
        <f>IFERROR(LARGE(J661:U661,1),0)+IFERROR(LARGE(J661:U661,2),0)+IFERROR(LARGE(J661:U661,3),0)+IFERROR(LARGE(J661:U661,4),0)+IFERROR(LARGE(J661:U661,5),0)+IFERROR(LARGE(J661:U661,6),0)</f>
        <v>3.442137</v>
      </c>
      <c r="I661">
        <f>COUNT(J661:U661)</f>
        <v>1</v>
      </c>
      <c r="S661" s="3">
        <v>3.442137</v>
      </c>
    </row>
    <row r="662" spans="1:19">
      <c r="A662" s="1">
        <v>661</v>
      </c>
      <c r="B662">
        <v>4280</v>
      </c>
      <c r="C662" t="s">
        <v>21</v>
      </c>
      <c r="D662" t="s">
        <v>70</v>
      </c>
      <c r="E662" t="s">
        <v>759</v>
      </c>
      <c r="F662" t="s">
        <v>977</v>
      </c>
      <c r="G662" t="s">
        <v>951</v>
      </c>
      <c r="H662" s="2">
        <f>IFERROR(LARGE(J662:U662,1),0)+IFERROR(LARGE(J662:U662,2),0)+IFERROR(LARGE(J662:U662,3),0)+IFERROR(LARGE(J662:U662,4),0)+IFERROR(LARGE(J662:U662,5),0)+IFERROR(LARGE(J662:U662,6),0)</f>
        <v>3.441484</v>
      </c>
      <c r="I662">
        <f>COUNT(J662:U662)</f>
        <v>1</v>
      </c>
      <c r="S662" s="3">
        <v>3.441484</v>
      </c>
    </row>
    <row r="663" spans="1:19">
      <c r="A663" s="1">
        <v>662</v>
      </c>
      <c r="B663">
        <v>3097</v>
      </c>
      <c r="C663" t="s">
        <v>21</v>
      </c>
      <c r="D663" t="s">
        <v>28</v>
      </c>
      <c r="E663" t="s">
        <v>760</v>
      </c>
      <c r="G663" t="s">
        <v>951</v>
      </c>
      <c r="H663" s="2">
        <f>IFERROR(LARGE(J663:U663,1),0)+IFERROR(LARGE(J663:U663,2),0)+IFERROR(LARGE(J663:U663,3),0)+IFERROR(LARGE(J663:U663,4),0)+IFERROR(LARGE(J663:U663,5),0)+IFERROR(LARGE(J663:U663,6),0)</f>
        <v>3.134406</v>
      </c>
      <c r="I663">
        <f>COUNT(J663:U663)</f>
        <v>1</v>
      </c>
      <c r="N663" s="3">
        <v>3.134406</v>
      </c>
    </row>
    <row r="664" spans="1:19">
      <c r="A664" s="1">
        <v>663</v>
      </c>
      <c r="B664">
        <v>2696</v>
      </c>
      <c r="C664" t="s">
        <v>21</v>
      </c>
      <c r="D664" t="s">
        <v>70</v>
      </c>
      <c r="E664" t="s">
        <v>685</v>
      </c>
      <c r="G664" t="s">
        <v>951</v>
      </c>
      <c r="H664" s="2">
        <f>IFERROR(LARGE(J664:U664,1),0)+IFERROR(LARGE(J664:U664,2),0)+IFERROR(LARGE(J664:U664,3),0)+IFERROR(LARGE(J664:U664,4),0)+IFERROR(LARGE(J664:U664,5),0)+IFERROR(LARGE(J664:U664,6),0)</f>
        <v>3.133392</v>
      </c>
      <c r="I664">
        <f>COUNT(J664:U664)</f>
        <v>1</v>
      </c>
      <c r="L664" s="3">
        <v>3.133392</v>
      </c>
    </row>
    <row r="665" spans="1:19">
      <c r="A665" s="1">
        <v>664</v>
      </c>
      <c r="B665">
        <v>2697</v>
      </c>
      <c r="C665" t="s">
        <v>21</v>
      </c>
      <c r="D665" t="s">
        <v>163</v>
      </c>
      <c r="E665" t="s">
        <v>721</v>
      </c>
      <c r="G665" t="s">
        <v>951</v>
      </c>
      <c r="H665" s="2">
        <f>IFERROR(LARGE(J665:U665,1),0)+IFERROR(LARGE(J665:U665,2),0)+IFERROR(LARGE(J665:U665,3),0)+IFERROR(LARGE(J665:U665,4),0)+IFERROR(LARGE(J665:U665,5),0)+IFERROR(LARGE(J665:U665,6),0)</f>
        <v>2.997465</v>
      </c>
      <c r="I665">
        <f>COUNT(J665:U665)</f>
        <v>1</v>
      </c>
      <c r="L665" s="3">
        <v>2.997465</v>
      </c>
    </row>
    <row r="666" spans="1:19">
      <c r="A666" s="1">
        <v>665</v>
      </c>
      <c r="B666">
        <v>2698</v>
      </c>
      <c r="C666" t="s">
        <v>21</v>
      </c>
      <c r="D666" t="s">
        <v>56</v>
      </c>
      <c r="E666" t="s">
        <v>761</v>
      </c>
      <c r="G666" t="s">
        <v>951</v>
      </c>
      <c r="H666" s="2">
        <f>IFERROR(LARGE(J666:U666,1),0)+IFERROR(LARGE(J666:U666,2),0)+IFERROR(LARGE(J666:U666,3),0)+IFERROR(LARGE(J666:U666,4),0)+IFERROR(LARGE(J666:U666,5),0)+IFERROR(LARGE(J666:U666,6),0)</f>
        <v>2.996752</v>
      </c>
      <c r="I666">
        <f>COUNT(J666:U666)</f>
        <v>1</v>
      </c>
      <c r="L666" s="3">
        <v>2.996752</v>
      </c>
    </row>
    <row r="667" spans="1:19">
      <c r="A667" s="1">
        <v>666</v>
      </c>
      <c r="B667">
        <v>3098</v>
      </c>
      <c r="C667" t="s">
        <v>21</v>
      </c>
      <c r="D667" t="s">
        <v>164</v>
      </c>
      <c r="E667" t="s">
        <v>762</v>
      </c>
      <c r="G667" t="s">
        <v>951</v>
      </c>
      <c r="H667" s="2">
        <f>IFERROR(LARGE(J667:U667,1),0)+IFERROR(LARGE(J667:U667,2),0)+IFERROR(LARGE(J667:U667,3),0)+IFERROR(LARGE(J667:U667,4),0)+IFERROR(LARGE(J667:U667,5),0)+IFERROR(LARGE(J667:U667,6),0)</f>
        <v>2.945646</v>
      </c>
      <c r="I667">
        <f>COUNT(J667:U667)</f>
        <v>1</v>
      </c>
      <c r="N667" s="3">
        <v>2.945646</v>
      </c>
    </row>
    <row r="668" spans="1:19">
      <c r="A668" s="1">
        <v>667</v>
      </c>
      <c r="B668">
        <v>2699</v>
      </c>
      <c r="C668" t="s">
        <v>21</v>
      </c>
      <c r="D668" t="s">
        <v>28</v>
      </c>
      <c r="E668" t="s">
        <v>763</v>
      </c>
      <c r="G668" t="s">
        <v>951</v>
      </c>
      <c r="H668" s="2">
        <f>IFERROR(LARGE(J668:U668,1),0)+IFERROR(LARGE(J668:U668,2),0)+IFERROR(LARGE(J668:U668,3),0)+IFERROR(LARGE(J668:U668,4),0)+IFERROR(LARGE(J668:U668,5),0)+IFERROR(LARGE(J668:U668,6),0)</f>
        <v>2.853578</v>
      </c>
      <c r="I668">
        <f>COUNT(J668:U668)</f>
        <v>1</v>
      </c>
      <c r="L668" s="3">
        <v>2.853578</v>
      </c>
    </row>
    <row r="669" spans="1:19">
      <c r="A669" s="1">
        <v>668</v>
      </c>
      <c r="B669">
        <v>2700</v>
      </c>
      <c r="C669" t="s">
        <v>21</v>
      </c>
      <c r="D669" t="s">
        <v>60</v>
      </c>
      <c r="E669" t="s">
        <v>764</v>
      </c>
      <c r="G669" t="s">
        <v>951</v>
      </c>
      <c r="H669" s="2">
        <f>IFERROR(LARGE(J669:U669,1),0)+IFERROR(LARGE(J669:U669,2),0)+IFERROR(LARGE(J669:U669,3),0)+IFERROR(LARGE(J669:U669,4),0)+IFERROR(LARGE(J669:U669,5),0)+IFERROR(LARGE(J669:U669,6),0)</f>
        <v>2.853384</v>
      </c>
      <c r="I669">
        <f>COUNT(J669:U669)</f>
        <v>1</v>
      </c>
      <c r="L669" s="3">
        <v>2.853384</v>
      </c>
    </row>
    <row r="670" spans="1:19">
      <c r="A670" s="1">
        <v>669</v>
      </c>
      <c r="B670">
        <v>2701</v>
      </c>
      <c r="C670" t="s">
        <v>21</v>
      </c>
      <c r="D670" t="s">
        <v>46</v>
      </c>
      <c r="E670" t="s">
        <v>765</v>
      </c>
      <c r="G670" t="s">
        <v>951</v>
      </c>
      <c r="H670" s="2">
        <f>IFERROR(LARGE(J670:U670,1),0)+IFERROR(LARGE(J670:U670,2),0)+IFERROR(LARGE(J670:U670,3),0)+IFERROR(LARGE(J670:U670,4),0)+IFERROR(LARGE(J670:U670,5),0)+IFERROR(LARGE(J670:U670,6),0)</f>
        <v>2.853125</v>
      </c>
      <c r="I670">
        <f>COUNT(J670:U670)</f>
        <v>1</v>
      </c>
      <c r="L670" s="3">
        <v>2.853125</v>
      </c>
    </row>
    <row r="671" spans="1:19">
      <c r="A671" s="1">
        <v>670</v>
      </c>
      <c r="B671">
        <v>2702</v>
      </c>
      <c r="C671" t="s">
        <v>21</v>
      </c>
      <c r="D671" t="s">
        <v>26</v>
      </c>
      <c r="E671" t="s">
        <v>766</v>
      </c>
      <c r="G671" t="s">
        <v>951</v>
      </c>
      <c r="H671" s="2">
        <f>IFERROR(LARGE(J671:U671,1),0)+IFERROR(LARGE(J671:U671,2),0)+IFERROR(LARGE(J671:U671,3),0)+IFERROR(LARGE(J671:U671,4),0)+IFERROR(LARGE(J671:U671,5),0)+IFERROR(LARGE(J671:U671,6),0)</f>
        <v>2.852996</v>
      </c>
      <c r="I671">
        <f>COUNT(J671:U671)</f>
        <v>1</v>
      </c>
      <c r="L671" s="3">
        <v>2.852996</v>
      </c>
    </row>
    <row r="672" spans="1:19">
      <c r="A672" s="1">
        <v>671</v>
      </c>
      <c r="B672">
        <v>2703</v>
      </c>
      <c r="C672" t="s">
        <v>21</v>
      </c>
      <c r="D672" t="s">
        <v>46</v>
      </c>
      <c r="E672" t="s">
        <v>767</v>
      </c>
      <c r="G672" t="s">
        <v>951</v>
      </c>
      <c r="H672" s="2">
        <f>IFERROR(LARGE(J672:U672,1),0)+IFERROR(LARGE(J672:U672,2),0)+IFERROR(LARGE(J672:U672,3),0)+IFERROR(LARGE(J672:U672,4),0)+IFERROR(LARGE(J672:U672,5),0)+IFERROR(LARGE(J672:U672,6),0)</f>
        <v>2.852737</v>
      </c>
      <c r="I672">
        <f>COUNT(J672:U672)</f>
        <v>1</v>
      </c>
      <c r="L672" s="3">
        <v>2.852737</v>
      </c>
    </row>
    <row r="673" spans="1:19">
      <c r="A673" s="1">
        <v>672</v>
      </c>
      <c r="B673">
        <v>3099</v>
      </c>
      <c r="C673" t="s">
        <v>21</v>
      </c>
      <c r="D673" t="s">
        <v>39</v>
      </c>
      <c r="E673" t="s">
        <v>768</v>
      </c>
      <c r="G673" t="s">
        <v>951</v>
      </c>
      <c r="H673" s="2">
        <f>IFERROR(LARGE(J673:U673,1),0)+IFERROR(LARGE(J673:U673,2),0)+IFERROR(LARGE(J673:U673,3),0)+IFERROR(LARGE(J673:U673,4),0)+IFERROR(LARGE(J673:U673,5),0)+IFERROR(LARGE(J673:U673,6),0)</f>
        <v>2.824776</v>
      </c>
      <c r="I673">
        <f>COUNT(J673:U673)</f>
        <v>1</v>
      </c>
      <c r="N673" s="3">
        <v>2.824776</v>
      </c>
    </row>
    <row r="674" spans="1:19">
      <c r="A674" s="1">
        <v>673</v>
      </c>
      <c r="B674">
        <v>3100</v>
      </c>
      <c r="C674" t="s">
        <v>22</v>
      </c>
      <c r="D674" t="s">
        <v>54</v>
      </c>
      <c r="E674" t="s">
        <v>682</v>
      </c>
      <c r="G674" t="s">
        <v>951</v>
      </c>
      <c r="H674" s="2">
        <f>IFERROR(LARGE(J674:U674,1),0)+IFERROR(LARGE(J674:U674,2),0)+IFERROR(LARGE(J674:U674,3),0)+IFERROR(LARGE(J674:U674,4),0)+IFERROR(LARGE(J674:U674,5),0)+IFERROR(LARGE(J674:U674,6),0)</f>
        <v>2.820490</v>
      </c>
      <c r="I674">
        <f>COUNT(J674:U674)</f>
        <v>1</v>
      </c>
      <c r="N674" s="3">
        <v>2.82049</v>
      </c>
    </row>
    <row r="675" spans="1:19">
      <c r="A675" s="1">
        <v>674</v>
      </c>
      <c r="B675">
        <v>4281</v>
      </c>
      <c r="C675" t="s">
        <v>21</v>
      </c>
      <c r="D675" t="s">
        <v>24</v>
      </c>
      <c r="E675" t="s">
        <v>769</v>
      </c>
      <c r="F675" t="s">
        <v>978</v>
      </c>
      <c r="G675" t="s">
        <v>951</v>
      </c>
      <c r="H675" s="2">
        <f>IFERROR(LARGE(J675:U675,1),0)+IFERROR(LARGE(J675:U675,2),0)+IFERROR(LARGE(J675:U675,3),0)+IFERROR(LARGE(J675:U675,4),0)+IFERROR(LARGE(J675:U675,5),0)+IFERROR(LARGE(J675:U675,6),0)</f>
        <v>2.815759</v>
      </c>
      <c r="I675">
        <f>COUNT(J675:U675)</f>
        <v>1</v>
      </c>
      <c r="S675" s="3">
        <v>2.815759</v>
      </c>
    </row>
    <row r="676" spans="1:19">
      <c r="A676" s="1">
        <v>675</v>
      </c>
      <c r="B676">
        <v>4282</v>
      </c>
      <c r="C676" t="s">
        <v>21</v>
      </c>
      <c r="D676" t="s">
        <v>165</v>
      </c>
      <c r="E676" t="s">
        <v>770</v>
      </c>
      <c r="F676" t="s">
        <v>978</v>
      </c>
      <c r="G676" t="s">
        <v>951</v>
      </c>
      <c r="H676" s="2">
        <f>IFERROR(LARGE(J676:U676,1),0)+IFERROR(LARGE(J676:U676,2),0)+IFERROR(LARGE(J676:U676,3),0)+IFERROR(LARGE(J676:U676,4),0)+IFERROR(LARGE(J676:U676,5),0)+IFERROR(LARGE(J676:U676,6),0)</f>
        <v>2.815187</v>
      </c>
      <c r="I676">
        <f>COUNT(J676:U676)</f>
        <v>1</v>
      </c>
      <c r="S676" s="3">
        <v>2.815187</v>
      </c>
    </row>
    <row r="677" spans="1:19">
      <c r="A677" s="1">
        <v>676</v>
      </c>
      <c r="B677">
        <v>2704</v>
      </c>
      <c r="C677" t="s">
        <v>21</v>
      </c>
      <c r="D677" t="s">
        <v>53</v>
      </c>
      <c r="E677" t="s">
        <v>771</v>
      </c>
      <c r="G677" t="s">
        <v>951</v>
      </c>
      <c r="H677" s="2">
        <f>IFERROR(LARGE(J677:U677,1),0)+IFERROR(LARGE(J677:U677,2),0)+IFERROR(LARGE(J677:U677,3),0)+IFERROR(LARGE(J677:U677,4),0)+IFERROR(LARGE(J677:U677,5),0)+IFERROR(LARGE(J677:U677,6),0)</f>
        <v>2.784383</v>
      </c>
      <c r="I677">
        <f>COUNT(J677:U677)</f>
        <v>1</v>
      </c>
      <c r="L677" s="3">
        <v>2.784383</v>
      </c>
    </row>
    <row r="678" spans="1:19">
      <c r="A678" s="1">
        <v>677</v>
      </c>
      <c r="B678">
        <v>2705</v>
      </c>
      <c r="C678" t="s">
        <v>21</v>
      </c>
      <c r="D678" t="s">
        <v>38</v>
      </c>
      <c r="E678" t="s">
        <v>772</v>
      </c>
      <c r="G678" t="s">
        <v>951</v>
      </c>
      <c r="H678" s="2">
        <f>IFERROR(LARGE(J678:U678,1),0)+IFERROR(LARGE(J678:U678,2),0)+IFERROR(LARGE(J678:U678,3),0)+IFERROR(LARGE(J678:U678,4),0)+IFERROR(LARGE(J678:U678,5),0)+IFERROR(LARGE(J678:U678,6),0)</f>
        <v>2.781370</v>
      </c>
      <c r="I678">
        <f>COUNT(J678:U678)</f>
        <v>1</v>
      </c>
      <c r="L678" s="3">
        <v>2.78137</v>
      </c>
    </row>
    <row r="679" spans="1:19">
      <c r="A679" s="1">
        <v>678</v>
      </c>
      <c r="B679">
        <v>4283</v>
      </c>
      <c r="C679" t="s">
        <v>21</v>
      </c>
      <c r="D679" t="s">
        <v>25</v>
      </c>
      <c r="E679" t="s">
        <v>773</v>
      </c>
      <c r="F679" t="s">
        <v>961</v>
      </c>
      <c r="G679" t="s">
        <v>951</v>
      </c>
      <c r="H679" s="2">
        <f>IFERROR(LARGE(J679:U679,1),0)+IFERROR(LARGE(J679:U679,2),0)+IFERROR(LARGE(J679:U679,3),0)+IFERROR(LARGE(J679:U679,4),0)+IFERROR(LARGE(J679:U679,5),0)+IFERROR(LARGE(J679:U679,6),0)</f>
        <v>2.764564</v>
      </c>
      <c r="I679">
        <f>COUNT(J679:U679)</f>
        <v>1</v>
      </c>
      <c r="S679" s="3">
        <v>2.764564</v>
      </c>
    </row>
    <row r="680" spans="1:19">
      <c r="A680" s="1">
        <v>679</v>
      </c>
      <c r="B680">
        <v>3101</v>
      </c>
      <c r="C680" t="s">
        <v>21</v>
      </c>
      <c r="D680" t="s">
        <v>71</v>
      </c>
      <c r="E680" t="s">
        <v>774</v>
      </c>
      <c r="G680" t="s">
        <v>951</v>
      </c>
      <c r="H680" s="2">
        <f>IFERROR(LARGE(J680:U680,1),0)+IFERROR(LARGE(J680:U680,2),0)+IFERROR(LARGE(J680:U680,3),0)+IFERROR(LARGE(J680:U680,4),0)+IFERROR(LARGE(J680:U680,5),0)+IFERROR(LARGE(J680:U680,6),0)</f>
        <v>2.640203</v>
      </c>
      <c r="I680">
        <f>COUNT(J680:U680)</f>
        <v>1</v>
      </c>
      <c r="N680" s="3">
        <v>2.640203</v>
      </c>
    </row>
    <row r="681" spans="1:19">
      <c r="A681" s="1">
        <v>680</v>
      </c>
      <c r="B681">
        <v>3102</v>
      </c>
      <c r="C681" t="s">
        <v>21</v>
      </c>
      <c r="D681" t="s">
        <v>70</v>
      </c>
      <c r="E681" t="s">
        <v>775</v>
      </c>
      <c r="G681" t="s">
        <v>951</v>
      </c>
      <c r="H681" s="2">
        <f>IFERROR(LARGE(J681:U681,1),0)+IFERROR(LARGE(J681:U681,2),0)+IFERROR(LARGE(J681:U681,3),0)+IFERROR(LARGE(J681:U681,4),0)+IFERROR(LARGE(J681:U681,5),0)+IFERROR(LARGE(J681:U681,6),0)</f>
        <v>2.592333</v>
      </c>
      <c r="I681">
        <f>COUNT(J681:U681)</f>
        <v>1</v>
      </c>
      <c r="N681" s="3">
        <v>2.592333</v>
      </c>
    </row>
    <row r="682" spans="1:19">
      <c r="A682" s="1">
        <v>680</v>
      </c>
      <c r="B682">
        <v>3103</v>
      </c>
      <c r="C682" t="s">
        <v>21</v>
      </c>
      <c r="D682" t="s">
        <v>39</v>
      </c>
      <c r="E682" t="s">
        <v>775</v>
      </c>
      <c r="G682" t="s">
        <v>951</v>
      </c>
      <c r="H682" s="2">
        <f>IFERROR(LARGE(J682:U682,1),0)+IFERROR(LARGE(J682:U682,2),0)+IFERROR(LARGE(J682:U682,3),0)+IFERROR(LARGE(J682:U682,4),0)+IFERROR(LARGE(J682:U682,5),0)+IFERROR(LARGE(J682:U682,6),0)</f>
        <v>2.592333</v>
      </c>
      <c r="I682">
        <f>COUNT(J682:U682)</f>
        <v>1</v>
      </c>
      <c r="N682" s="3">
        <v>2.592333</v>
      </c>
    </row>
    <row r="683" spans="1:19">
      <c r="A683" s="1">
        <v>682</v>
      </c>
      <c r="B683">
        <v>4284</v>
      </c>
      <c r="C683" t="s">
        <v>21</v>
      </c>
      <c r="D683" t="s">
        <v>42</v>
      </c>
      <c r="E683" t="s">
        <v>776</v>
      </c>
      <c r="G683" t="s">
        <v>951</v>
      </c>
      <c r="H683" s="2">
        <f>IFERROR(LARGE(J683:U683,1),0)+IFERROR(LARGE(J683:U683,2),0)+IFERROR(LARGE(J683:U683,3),0)+IFERROR(LARGE(J683:U683,4),0)+IFERROR(LARGE(J683:U683,5),0)+IFERROR(LARGE(J683:U683,6),0)</f>
        <v>2.399992</v>
      </c>
      <c r="I683">
        <f>COUNT(J683:U683)</f>
        <v>1</v>
      </c>
      <c r="S683" s="3">
        <v>2.399992</v>
      </c>
    </row>
    <row r="684" spans="1:19">
      <c r="A684" s="1">
        <v>683</v>
      </c>
      <c r="B684">
        <v>2706</v>
      </c>
      <c r="C684" t="s">
        <v>21</v>
      </c>
      <c r="D684" t="s">
        <v>24</v>
      </c>
      <c r="E684" t="s">
        <v>777</v>
      </c>
      <c r="G684" t="s">
        <v>951</v>
      </c>
      <c r="H684" s="2">
        <f>IFERROR(LARGE(J684:U684,1),0)+IFERROR(LARGE(J684:U684,2),0)+IFERROR(LARGE(J684:U684,3),0)+IFERROR(LARGE(J684:U684,4),0)+IFERROR(LARGE(J684:U684,5),0)+IFERROR(LARGE(J684:U684,6),0)</f>
        <v>2.384032</v>
      </c>
      <c r="I684">
        <f>COUNT(J684:U684)</f>
        <v>1</v>
      </c>
      <c r="L684" s="3">
        <v>2.384032</v>
      </c>
    </row>
    <row r="685" spans="1:19">
      <c r="A685" s="1">
        <v>684</v>
      </c>
      <c r="B685">
        <v>749</v>
      </c>
      <c r="C685" t="s">
        <v>23</v>
      </c>
      <c r="D685" t="s">
        <v>166</v>
      </c>
      <c r="E685" t="s">
        <v>778</v>
      </c>
      <c r="G685" t="s">
        <v>1077</v>
      </c>
      <c r="H685" s="2">
        <f>IFERROR(LARGE(J685:U685,1),0)+IFERROR(LARGE(J685:U685,2),0)+IFERROR(LARGE(J685:U685,3),0)+IFERROR(LARGE(J685:U685,4),0)+IFERROR(LARGE(J685:U685,5),0)+IFERROR(LARGE(J685:U685,6),0)</f>
        <v>2.382952</v>
      </c>
      <c r="I685">
        <f>COUNT(J685:U685)</f>
        <v>1</v>
      </c>
      <c r="N685" s="3">
        <v>2.382952</v>
      </c>
    </row>
    <row r="686" spans="1:19">
      <c r="A686" s="1">
        <v>685</v>
      </c>
      <c r="B686">
        <v>3105</v>
      </c>
      <c r="C686" t="s">
        <v>23</v>
      </c>
      <c r="D686" t="s">
        <v>133</v>
      </c>
      <c r="E686" t="s">
        <v>779</v>
      </c>
      <c r="G686" t="s">
        <v>951</v>
      </c>
      <c r="H686" s="2">
        <f>IFERROR(LARGE(J686:U686,1),0)+IFERROR(LARGE(J686:U686,2),0)+IFERROR(LARGE(J686:U686,3),0)+IFERROR(LARGE(J686:U686,4),0)+IFERROR(LARGE(J686:U686,5),0)+IFERROR(LARGE(J686:U686,6),0)</f>
        <v>2.364762</v>
      </c>
      <c r="I686">
        <f>COUNT(J686:U686)</f>
        <v>1</v>
      </c>
      <c r="N686" s="3">
        <v>2.364762</v>
      </c>
    </row>
    <row r="687" spans="1:19">
      <c r="A687" s="1">
        <v>685</v>
      </c>
      <c r="B687">
        <v>3104</v>
      </c>
      <c r="C687" t="s">
        <v>23</v>
      </c>
      <c r="D687" t="s">
        <v>167</v>
      </c>
      <c r="E687" t="s">
        <v>780</v>
      </c>
      <c r="G687" t="s">
        <v>951</v>
      </c>
      <c r="H687" s="2">
        <f>IFERROR(LARGE(J687:U687,1),0)+IFERROR(LARGE(J687:U687,2),0)+IFERROR(LARGE(J687:U687,3),0)+IFERROR(LARGE(J687:U687,4),0)+IFERROR(LARGE(J687:U687,5),0)+IFERROR(LARGE(J687:U687,6),0)</f>
        <v>2.364762</v>
      </c>
      <c r="I687">
        <f>COUNT(J687:U687)</f>
        <v>1</v>
      </c>
      <c r="N687" s="3">
        <v>2.364762</v>
      </c>
    </row>
    <row r="688" spans="1:19">
      <c r="A688" s="1">
        <v>687</v>
      </c>
      <c r="B688">
        <v>4285</v>
      </c>
      <c r="C688" t="s">
        <v>21</v>
      </c>
      <c r="D688" t="s">
        <v>111</v>
      </c>
      <c r="E688" t="s">
        <v>781</v>
      </c>
      <c r="G688" t="s">
        <v>951</v>
      </c>
      <c r="H688" s="2">
        <f>IFERROR(LARGE(J688:U688,1),0)+IFERROR(LARGE(J688:U688,2),0)+IFERROR(LARGE(J688:U688,3),0)+IFERROR(LARGE(J688:U688,4),0)+IFERROR(LARGE(J688:U688,5),0)+IFERROR(LARGE(J688:U688,6),0)</f>
        <v>2.319749</v>
      </c>
      <c r="I688">
        <f>COUNT(J688:U688)</f>
        <v>1</v>
      </c>
      <c r="S688" s="3">
        <v>2.319749</v>
      </c>
    </row>
    <row r="689" spans="1:19">
      <c r="A689" s="1">
        <v>688</v>
      </c>
      <c r="B689">
        <v>4286</v>
      </c>
      <c r="C689" t="s">
        <v>21</v>
      </c>
      <c r="D689" t="s">
        <v>45</v>
      </c>
      <c r="E689" t="s">
        <v>318</v>
      </c>
      <c r="G689" t="s">
        <v>951</v>
      </c>
      <c r="H689" s="2">
        <f>IFERROR(LARGE(J689:U689,1),0)+IFERROR(LARGE(J689:U689,2),0)+IFERROR(LARGE(J689:U689,3),0)+IFERROR(LARGE(J689:U689,4),0)+IFERROR(LARGE(J689:U689,5),0)+IFERROR(LARGE(J689:U689,6),0)</f>
        <v>2.319527</v>
      </c>
      <c r="I689">
        <f>COUNT(J689:U689)</f>
        <v>1</v>
      </c>
      <c r="S689" s="3">
        <v>2.319527</v>
      </c>
    </row>
    <row r="690" spans="1:19">
      <c r="A690" s="1">
        <v>689</v>
      </c>
      <c r="B690">
        <v>3106</v>
      </c>
      <c r="C690" t="s">
        <v>21</v>
      </c>
      <c r="D690" t="s">
        <v>56</v>
      </c>
      <c r="E690" t="s">
        <v>782</v>
      </c>
      <c r="G690" t="s">
        <v>951</v>
      </c>
      <c r="H690" s="2">
        <f>IFERROR(LARGE(J690:U690,1),0)+IFERROR(LARGE(J690:U690,2),0)+IFERROR(LARGE(J690:U690,3),0)+IFERROR(LARGE(J690:U690,4),0)+IFERROR(LARGE(J690:U690,5),0)+IFERROR(LARGE(J690:U690,6),0)</f>
        <v>2.231336</v>
      </c>
      <c r="I690">
        <f>COUNT(J690:U690)</f>
        <v>1</v>
      </c>
      <c r="N690" s="3">
        <v>2.231336</v>
      </c>
    </row>
    <row r="691" spans="1:19">
      <c r="A691" s="1">
        <v>690</v>
      </c>
      <c r="B691">
        <v>3107</v>
      </c>
      <c r="C691" t="s">
        <v>21</v>
      </c>
      <c r="D691" t="s">
        <v>39</v>
      </c>
      <c r="E691" t="s">
        <v>229</v>
      </c>
      <c r="G691" t="s">
        <v>951</v>
      </c>
      <c r="H691" s="2">
        <f>IFERROR(LARGE(J691:U691,1),0)+IFERROR(LARGE(J691:U691,2),0)+IFERROR(LARGE(J691:U691,3),0)+IFERROR(LARGE(J691:U691,4),0)+IFERROR(LARGE(J691:U691,5),0)+IFERROR(LARGE(J691:U691,6),0)</f>
        <v>1.912574</v>
      </c>
      <c r="I691">
        <f>COUNT(J691:U691)</f>
        <v>1</v>
      </c>
      <c r="N691" s="3">
        <v>1.912574</v>
      </c>
    </row>
    <row r="692" spans="1:19">
      <c r="A692" s="1">
        <v>691</v>
      </c>
      <c r="B692">
        <v>3108</v>
      </c>
      <c r="C692" t="s">
        <v>21</v>
      </c>
      <c r="D692" t="s">
        <v>30</v>
      </c>
      <c r="E692" t="s">
        <v>783</v>
      </c>
      <c r="G692" t="s">
        <v>951</v>
      </c>
      <c r="H692" s="2">
        <f>IFERROR(LARGE(J692:U692,1),0)+IFERROR(LARGE(J692:U692,2),0)+IFERROR(LARGE(J692:U692,3),0)+IFERROR(LARGE(J692:U692,4),0)+IFERROR(LARGE(J692:U692,5),0)+IFERROR(LARGE(J692:U692,6),0)</f>
        <v>1.901454</v>
      </c>
      <c r="I692">
        <f>COUNT(J692:U692)</f>
        <v>1</v>
      </c>
      <c r="N692" s="3">
        <v>1.901454</v>
      </c>
    </row>
    <row r="693" spans="1:19">
      <c r="A693" s="1">
        <v>692</v>
      </c>
      <c r="B693">
        <v>3109</v>
      </c>
      <c r="C693" t="s">
        <v>21</v>
      </c>
      <c r="D693" t="s">
        <v>37</v>
      </c>
      <c r="E693" t="s">
        <v>784</v>
      </c>
      <c r="G693" t="s">
        <v>951</v>
      </c>
      <c r="H693" s="2">
        <f>IFERROR(LARGE(J693:U693,1),0)+IFERROR(LARGE(J693:U693,2),0)+IFERROR(LARGE(J693:U693,3),0)+IFERROR(LARGE(J693:U693,4),0)+IFERROR(LARGE(J693:U693,5),0)+IFERROR(LARGE(J693:U693,6),0)</f>
        <v>1.879598</v>
      </c>
      <c r="I693">
        <f>COUNT(J693:U693)</f>
        <v>1</v>
      </c>
      <c r="N693" s="3">
        <v>1.879598</v>
      </c>
    </row>
    <row r="694" spans="1:19">
      <c r="A694" s="1">
        <v>693</v>
      </c>
      <c r="B694">
        <v>2707</v>
      </c>
      <c r="C694" t="s">
        <v>21</v>
      </c>
      <c r="D694" t="s">
        <v>28</v>
      </c>
      <c r="E694" t="s">
        <v>785</v>
      </c>
      <c r="G694" t="s">
        <v>951</v>
      </c>
      <c r="H694" s="2">
        <f>IFERROR(LARGE(J694:U694,1),0)+IFERROR(LARGE(J694:U694,2),0)+IFERROR(LARGE(J694:U694,3),0)+IFERROR(LARGE(J694:U694,4),0)+IFERROR(LARGE(J694:U694,5),0)+IFERROR(LARGE(J694:U694,6),0)</f>
        <v>1.849111</v>
      </c>
      <c r="I694">
        <f>COUNT(J694:U694)</f>
        <v>1</v>
      </c>
      <c r="L694" s="3">
        <v>1.849111</v>
      </c>
    </row>
    <row r="695" spans="1:19">
      <c r="A695" s="1">
        <v>694</v>
      </c>
      <c r="B695">
        <v>4287</v>
      </c>
      <c r="C695" t="s">
        <v>21</v>
      </c>
      <c r="D695" t="s">
        <v>31</v>
      </c>
      <c r="E695" t="s">
        <v>786</v>
      </c>
      <c r="G695" t="s">
        <v>951</v>
      </c>
      <c r="H695" s="2">
        <f>IFERROR(LARGE(J695:U695,1),0)+IFERROR(LARGE(J695:U695,2),0)+IFERROR(LARGE(J695:U695,3),0)+IFERROR(LARGE(J695:U695,4),0)+IFERROR(LARGE(J695:U695,5),0)+IFERROR(LARGE(J695:U695,6),0)</f>
        <v>1.842359</v>
      </c>
      <c r="I695">
        <f>COUNT(J695:U695)</f>
        <v>1</v>
      </c>
      <c r="S695" s="3">
        <v>1.842359</v>
      </c>
    </row>
    <row r="696" spans="1:19">
      <c r="A696" s="1">
        <v>695</v>
      </c>
      <c r="B696">
        <v>4288</v>
      </c>
      <c r="C696" t="s">
        <v>21</v>
      </c>
      <c r="D696" t="s">
        <v>38</v>
      </c>
      <c r="E696" t="s">
        <v>787</v>
      </c>
      <c r="G696" t="s">
        <v>951</v>
      </c>
      <c r="H696" s="2">
        <f>IFERROR(LARGE(J696:U696,1),0)+IFERROR(LARGE(J696:U696,2),0)+IFERROR(LARGE(J696:U696,3),0)+IFERROR(LARGE(J696:U696,4),0)+IFERROR(LARGE(J696:U696,5),0)+IFERROR(LARGE(J696:U696,6),0)</f>
        <v>1.840538</v>
      </c>
      <c r="I696">
        <f>COUNT(J696:U696)</f>
        <v>1</v>
      </c>
      <c r="S696" s="3">
        <v>1.840538</v>
      </c>
    </row>
    <row r="697" spans="1:19">
      <c r="A697" s="1">
        <v>696</v>
      </c>
      <c r="B697">
        <v>4289</v>
      </c>
      <c r="C697" t="s">
        <v>21</v>
      </c>
      <c r="D697" t="s">
        <v>55</v>
      </c>
      <c r="E697" t="s">
        <v>788</v>
      </c>
      <c r="G697" t="s">
        <v>951</v>
      </c>
      <c r="H697" s="2">
        <f>IFERROR(LARGE(J697:U697,1),0)+IFERROR(LARGE(J697:U697,2),0)+IFERROR(LARGE(J697:U697,3),0)+IFERROR(LARGE(J697:U697,4),0)+IFERROR(LARGE(J697:U697,5),0)+IFERROR(LARGE(J697:U697,6),0)</f>
        <v>1.837326</v>
      </c>
      <c r="I697">
        <f>COUNT(J697:U697)</f>
        <v>1</v>
      </c>
      <c r="S697" s="3">
        <v>1.837326</v>
      </c>
    </row>
    <row r="698" spans="1:19">
      <c r="A698" s="1">
        <v>697</v>
      </c>
      <c r="B698">
        <v>4290</v>
      </c>
      <c r="C698" t="s">
        <v>23</v>
      </c>
      <c r="D698" t="s">
        <v>126</v>
      </c>
      <c r="E698" t="s">
        <v>789</v>
      </c>
      <c r="G698" t="s">
        <v>951</v>
      </c>
      <c r="H698" s="2">
        <f>IFERROR(LARGE(J698:U698,1),0)+IFERROR(LARGE(J698:U698,2),0)+IFERROR(LARGE(J698:U698,3),0)+IFERROR(LARGE(J698:U698,4),0)+IFERROR(LARGE(J698:U698,5),0)+IFERROR(LARGE(J698:U698,6),0)</f>
        <v>1.836978</v>
      </c>
      <c r="I698">
        <f>COUNT(J698:U698)</f>
        <v>1</v>
      </c>
      <c r="S698" s="3">
        <v>1.836978</v>
      </c>
    </row>
    <row r="699" spans="1:19">
      <c r="A699" s="1">
        <v>698</v>
      </c>
      <c r="B699">
        <v>4291</v>
      </c>
      <c r="C699" t="s">
        <v>21</v>
      </c>
      <c r="D699" t="s">
        <v>30</v>
      </c>
      <c r="E699" t="s">
        <v>790</v>
      </c>
      <c r="G699" t="s">
        <v>951</v>
      </c>
      <c r="H699" s="2">
        <f>IFERROR(LARGE(J699:U699,1),0)+IFERROR(LARGE(J699:U699,2),0)+IFERROR(LARGE(J699:U699,3),0)+IFERROR(LARGE(J699:U699,4),0)+IFERROR(LARGE(J699:U699,5),0)+IFERROR(LARGE(J699:U699,6),0)</f>
        <v>1.836838</v>
      </c>
      <c r="I699">
        <f>COUNT(J699:U699)</f>
        <v>1</v>
      </c>
      <c r="S699" s="3">
        <v>1.836838</v>
      </c>
    </row>
    <row r="700" spans="1:19">
      <c r="A700" s="1">
        <v>699</v>
      </c>
      <c r="B700">
        <v>4292</v>
      </c>
      <c r="C700" t="s">
        <v>23</v>
      </c>
      <c r="D700" t="s">
        <v>40</v>
      </c>
      <c r="E700" t="s">
        <v>791</v>
      </c>
      <c r="G700" t="s">
        <v>951</v>
      </c>
      <c r="H700" s="2">
        <f>IFERROR(LARGE(J700:U700,1),0)+IFERROR(LARGE(J700:U700,2),0)+IFERROR(LARGE(J700:U700,3),0)+IFERROR(LARGE(J700:U700,4),0)+IFERROR(LARGE(J700:U700,5),0)+IFERROR(LARGE(J700:U700,6),0)</f>
        <v>1.826172</v>
      </c>
      <c r="I700">
        <f>COUNT(J700:U700)</f>
        <v>1</v>
      </c>
      <c r="S700" s="3">
        <v>1.826172</v>
      </c>
    </row>
    <row r="701" spans="1:19">
      <c r="A701" s="1">
        <v>700</v>
      </c>
      <c r="B701">
        <v>4293</v>
      </c>
      <c r="C701" t="s">
        <v>21</v>
      </c>
      <c r="D701" t="s">
        <v>50</v>
      </c>
      <c r="E701" t="s">
        <v>792</v>
      </c>
      <c r="G701" t="s">
        <v>951</v>
      </c>
      <c r="H701" s="2">
        <f>IFERROR(LARGE(J701:U701,1),0)+IFERROR(LARGE(J701:U701,2),0)+IFERROR(LARGE(J701:U701,3),0)+IFERROR(LARGE(J701:U701,4),0)+IFERROR(LARGE(J701:U701,5),0)+IFERROR(LARGE(J701:U701,6),0)</f>
        <v>1.825965</v>
      </c>
      <c r="I701">
        <f>COUNT(J701:U701)</f>
        <v>1</v>
      </c>
      <c r="S701" s="3">
        <v>1.825965</v>
      </c>
    </row>
    <row r="702" spans="1:19">
      <c r="A702" s="1">
        <v>701</v>
      </c>
      <c r="B702">
        <v>3110</v>
      </c>
      <c r="C702" t="s">
        <v>21</v>
      </c>
      <c r="D702" t="s">
        <v>50</v>
      </c>
      <c r="E702" t="s">
        <v>567</v>
      </c>
      <c r="G702" t="s">
        <v>951</v>
      </c>
      <c r="H702" s="2">
        <f>IFERROR(LARGE(J702:U702,1),0)+IFERROR(LARGE(J702:U702,2),0)+IFERROR(LARGE(J702:U702,3),0)+IFERROR(LARGE(J702:U702,4),0)+IFERROR(LARGE(J702:U702,5),0)+IFERROR(LARGE(J702:U702,6),0)</f>
        <v>1.823700</v>
      </c>
      <c r="I702">
        <f>COUNT(J702:U702)</f>
        <v>1</v>
      </c>
      <c r="N702" s="3">
        <v>1.8237</v>
      </c>
    </row>
    <row r="703" spans="1:19">
      <c r="A703" s="1">
        <v>702</v>
      </c>
      <c r="B703">
        <v>3111</v>
      </c>
      <c r="C703" t="s">
        <v>23</v>
      </c>
      <c r="D703" t="s">
        <v>119</v>
      </c>
      <c r="E703" t="s">
        <v>793</v>
      </c>
      <c r="G703" t="s">
        <v>951</v>
      </c>
      <c r="H703" s="2">
        <f>IFERROR(LARGE(J703:U703,1),0)+IFERROR(LARGE(J703:U703,2),0)+IFERROR(LARGE(J703:U703,3),0)+IFERROR(LARGE(J703:U703,4),0)+IFERROR(LARGE(J703:U703,5),0)+IFERROR(LARGE(J703:U703,6),0)</f>
        <v>1.816945</v>
      </c>
      <c r="I703">
        <f>COUNT(J703:U703)</f>
        <v>1</v>
      </c>
      <c r="N703" s="3">
        <v>1.816945</v>
      </c>
    </row>
    <row r="704" spans="1:19">
      <c r="A704" s="1">
        <v>703</v>
      </c>
      <c r="B704">
        <v>3112</v>
      </c>
      <c r="C704" t="s">
        <v>23</v>
      </c>
      <c r="D704" t="s">
        <v>168</v>
      </c>
      <c r="E704" t="s">
        <v>28</v>
      </c>
      <c r="G704" t="s">
        <v>951</v>
      </c>
      <c r="H704" s="2">
        <f>IFERROR(LARGE(J704:U704,1),0)+IFERROR(LARGE(J704:U704,2),0)+IFERROR(LARGE(J704:U704,3),0)+IFERROR(LARGE(J704:U704,4),0)+IFERROR(LARGE(J704:U704,5),0)+IFERROR(LARGE(J704:U704,6),0)</f>
        <v>1.813587</v>
      </c>
      <c r="I704">
        <f>COUNT(J704:U704)</f>
        <v>1</v>
      </c>
      <c r="N704" s="3">
        <v>1.813587</v>
      </c>
    </row>
    <row r="705" spans="1:19">
      <c r="A705" s="1">
        <v>704</v>
      </c>
      <c r="B705">
        <v>3113</v>
      </c>
      <c r="C705" t="s">
        <v>21</v>
      </c>
      <c r="D705" t="s">
        <v>54</v>
      </c>
      <c r="E705" t="s">
        <v>580</v>
      </c>
      <c r="G705" t="s">
        <v>951</v>
      </c>
      <c r="H705" s="2">
        <f>IFERROR(LARGE(J705:U705,1),0)+IFERROR(LARGE(J705:U705,2),0)+IFERROR(LARGE(J705:U705,3),0)+IFERROR(LARGE(J705:U705,4),0)+IFERROR(LARGE(J705:U705,5),0)+IFERROR(LARGE(J705:U705,6),0)</f>
        <v>1.761491</v>
      </c>
      <c r="I705">
        <f>COUNT(J705:U705)</f>
        <v>1</v>
      </c>
      <c r="N705" s="3">
        <v>1.761491</v>
      </c>
    </row>
    <row r="706" spans="1:19">
      <c r="A706" s="1">
        <v>705</v>
      </c>
      <c r="B706">
        <v>3114</v>
      </c>
      <c r="C706" t="s">
        <v>21</v>
      </c>
      <c r="D706" t="s">
        <v>37</v>
      </c>
      <c r="E706" t="s">
        <v>794</v>
      </c>
      <c r="G706" t="s">
        <v>951</v>
      </c>
      <c r="H706" s="2">
        <f>IFERROR(LARGE(J706:U706,1),0)+IFERROR(LARGE(J706:U706,2),0)+IFERROR(LARGE(J706:U706,3),0)+IFERROR(LARGE(J706:U706,4),0)+IFERROR(LARGE(J706:U706,5),0)+IFERROR(LARGE(J706:U706,6),0)</f>
        <v>1.727377</v>
      </c>
      <c r="I706">
        <f>COUNT(J706:U706)</f>
        <v>1</v>
      </c>
      <c r="N706" s="3">
        <v>1.727377</v>
      </c>
    </row>
    <row r="707" spans="1:19">
      <c r="A707" s="1">
        <v>706</v>
      </c>
      <c r="B707">
        <v>3115</v>
      </c>
      <c r="C707" t="s">
        <v>21</v>
      </c>
      <c r="D707" t="s">
        <v>55</v>
      </c>
      <c r="E707" t="s">
        <v>795</v>
      </c>
      <c r="G707" t="s">
        <v>951</v>
      </c>
      <c r="H707" s="2">
        <f>IFERROR(LARGE(J707:U707,1),0)+IFERROR(LARGE(J707:U707,2),0)+IFERROR(LARGE(J707:U707,3),0)+IFERROR(LARGE(J707:U707,4),0)+IFERROR(LARGE(J707:U707,5),0)+IFERROR(LARGE(J707:U707,6),0)</f>
        <v>1.721316</v>
      </c>
      <c r="I707">
        <f>COUNT(J707:U707)</f>
        <v>1</v>
      </c>
      <c r="N707" s="3">
        <v>1.721316</v>
      </c>
    </row>
    <row r="708" spans="1:19">
      <c r="A708" s="1">
        <v>707</v>
      </c>
      <c r="B708">
        <v>3116</v>
      </c>
      <c r="C708" t="s">
        <v>21</v>
      </c>
      <c r="D708" t="s">
        <v>62</v>
      </c>
      <c r="E708" t="s">
        <v>458</v>
      </c>
      <c r="G708" t="s">
        <v>951</v>
      </c>
      <c r="H708" s="2">
        <f>IFERROR(LARGE(J708:U708,1),0)+IFERROR(LARGE(J708:U708,2),0)+IFERROR(LARGE(J708:U708,3),0)+IFERROR(LARGE(J708:U708,4),0)+IFERROR(LARGE(J708:U708,5),0)+IFERROR(LARGE(J708:U708,6),0)</f>
        <v>1.715298</v>
      </c>
      <c r="I708">
        <f>COUNT(J708:U708)</f>
        <v>1</v>
      </c>
      <c r="N708" s="3">
        <v>1.715298</v>
      </c>
    </row>
    <row r="709" spans="1:19">
      <c r="A709" s="1">
        <v>708</v>
      </c>
      <c r="B709">
        <v>4294</v>
      </c>
      <c r="C709" t="s">
        <v>21</v>
      </c>
      <c r="D709" t="s">
        <v>30</v>
      </c>
      <c r="E709" t="s">
        <v>796</v>
      </c>
      <c r="G709" t="s">
        <v>951</v>
      </c>
      <c r="H709" s="2">
        <f>IFERROR(LARGE(J709:U709,1),0)+IFERROR(LARGE(J709:U709,2),0)+IFERROR(LARGE(J709:U709,3),0)+IFERROR(LARGE(J709:U709,4),0)+IFERROR(LARGE(J709:U709,5),0)+IFERROR(LARGE(J709:U709,6),0)</f>
        <v>1.623080</v>
      </c>
      <c r="I709">
        <f>COUNT(J709:U709)</f>
        <v>1</v>
      </c>
      <c r="S709" s="3">
        <v>1.62308</v>
      </c>
    </row>
    <row r="710" spans="1:19">
      <c r="A710" s="1">
        <v>709</v>
      </c>
      <c r="B710">
        <v>4748</v>
      </c>
      <c r="C710" t="s">
        <v>23</v>
      </c>
      <c r="D710" t="s">
        <v>90</v>
      </c>
      <c r="E710" t="s">
        <v>797</v>
      </c>
      <c r="G710" t="s">
        <v>1069</v>
      </c>
      <c r="H710" s="2">
        <f>IFERROR(LARGE(J710:U710,1),0)+IFERROR(LARGE(J710:U710,2),0)+IFERROR(LARGE(J710:U710,3),0)+IFERROR(LARGE(J710:U710,4),0)+IFERROR(LARGE(J710:U710,5),0)+IFERROR(LARGE(J710:U710,6),0)</f>
        <v>1.582501</v>
      </c>
      <c r="I710">
        <f>COUNT(J710:U710)</f>
        <v>1</v>
      </c>
      <c r="N710" s="3">
        <v>1.582501</v>
      </c>
    </row>
    <row r="711" spans="1:19">
      <c r="A711" s="1">
        <v>710</v>
      </c>
      <c r="B711">
        <v>747</v>
      </c>
      <c r="C711" t="s">
        <v>21</v>
      </c>
      <c r="D711" t="s">
        <v>57</v>
      </c>
      <c r="E711" t="s">
        <v>778</v>
      </c>
      <c r="G711" t="s">
        <v>1077</v>
      </c>
      <c r="H711" s="2">
        <f>IFERROR(LARGE(J711:U711,1),0)+IFERROR(LARGE(J711:U711,2),0)+IFERROR(LARGE(J711:U711,3),0)+IFERROR(LARGE(J711:U711,4),0)+IFERROR(LARGE(J711:U711,5),0)+IFERROR(LARGE(J711:U711,6),0)</f>
        <v>1.572356</v>
      </c>
      <c r="I711">
        <f>COUNT(J711:U711)</f>
        <v>1</v>
      </c>
      <c r="N711" s="3">
        <v>1.572356</v>
      </c>
    </row>
    <row r="712" spans="1:19">
      <c r="A712" s="1">
        <v>711</v>
      </c>
      <c r="B712">
        <v>3118</v>
      </c>
      <c r="C712" t="s">
        <v>23</v>
      </c>
      <c r="D712" t="s">
        <v>169</v>
      </c>
      <c r="E712" t="s">
        <v>798</v>
      </c>
      <c r="G712" t="s">
        <v>951</v>
      </c>
      <c r="H712" s="2">
        <f>IFERROR(LARGE(J712:U712,1),0)+IFERROR(LARGE(J712:U712,2),0)+IFERROR(LARGE(J712:U712,3),0)+IFERROR(LARGE(J712:U712,4),0)+IFERROR(LARGE(J712:U712,5),0)+IFERROR(LARGE(J712:U712,6),0)</f>
        <v>1.547556</v>
      </c>
      <c r="I712">
        <f>COUNT(J712:U712)</f>
        <v>1</v>
      </c>
      <c r="N712" s="3">
        <v>1.547556</v>
      </c>
    </row>
    <row r="713" spans="1:19">
      <c r="A713" s="1">
        <v>711</v>
      </c>
      <c r="B713">
        <v>3119</v>
      </c>
      <c r="C713" t="s">
        <v>23</v>
      </c>
      <c r="D713" t="s">
        <v>125</v>
      </c>
      <c r="E713" t="s">
        <v>799</v>
      </c>
      <c r="G713" t="s">
        <v>951</v>
      </c>
      <c r="H713" s="2">
        <f>IFERROR(LARGE(J713:U713,1),0)+IFERROR(LARGE(J713:U713,2),0)+IFERROR(LARGE(J713:U713,3),0)+IFERROR(LARGE(J713:U713,4),0)+IFERROR(LARGE(J713:U713,5),0)+IFERROR(LARGE(J713:U713,6),0)</f>
        <v>1.547556</v>
      </c>
      <c r="I713">
        <f>COUNT(J713:U713)</f>
        <v>1</v>
      </c>
      <c r="N713" s="3">
        <v>1.547556</v>
      </c>
    </row>
    <row r="714" spans="1:19">
      <c r="A714" s="1">
        <v>713</v>
      </c>
      <c r="B714">
        <v>3120</v>
      </c>
      <c r="C714" t="s">
        <v>23</v>
      </c>
      <c r="D714" t="s">
        <v>166</v>
      </c>
      <c r="E714" t="s">
        <v>800</v>
      </c>
      <c r="G714" t="s">
        <v>951</v>
      </c>
      <c r="H714" s="2">
        <f>IFERROR(LARGE(J714:U714,1),0)+IFERROR(LARGE(J714:U714,2),0)+IFERROR(LARGE(J714:U714,3),0)+IFERROR(LARGE(J714:U714,4),0)+IFERROR(LARGE(J714:U714,5),0)+IFERROR(LARGE(J714:U714,6),0)</f>
        <v>1.545119</v>
      </c>
      <c r="I714">
        <f>COUNT(J714:U714)</f>
        <v>1</v>
      </c>
      <c r="N714" s="3">
        <v>1.545119</v>
      </c>
    </row>
    <row r="715" spans="1:19">
      <c r="A715" s="1">
        <v>714</v>
      </c>
      <c r="B715">
        <v>3122</v>
      </c>
      <c r="C715" t="s">
        <v>21</v>
      </c>
      <c r="D715" t="s">
        <v>72</v>
      </c>
      <c r="E715" t="s">
        <v>801</v>
      </c>
      <c r="G715" t="s">
        <v>951</v>
      </c>
      <c r="H715" s="2">
        <f>IFERROR(LARGE(J715:U715,1),0)+IFERROR(LARGE(J715:U715,2),0)+IFERROR(LARGE(J715:U715,3),0)+IFERROR(LARGE(J715:U715,4),0)+IFERROR(LARGE(J715:U715,5),0)+IFERROR(LARGE(J715:U715,6),0)</f>
        <v>1.535447</v>
      </c>
      <c r="I715">
        <f>COUNT(J715:U715)</f>
        <v>1</v>
      </c>
      <c r="N715" s="3">
        <v>1.535447</v>
      </c>
    </row>
    <row r="716" spans="1:19">
      <c r="A716" s="1">
        <v>714</v>
      </c>
      <c r="B716">
        <v>3121</v>
      </c>
      <c r="C716" t="s">
        <v>21</v>
      </c>
      <c r="D716" t="s">
        <v>129</v>
      </c>
      <c r="E716" t="s">
        <v>802</v>
      </c>
      <c r="G716" t="s">
        <v>951</v>
      </c>
      <c r="H716" s="2">
        <f>IFERROR(LARGE(J716:U716,1),0)+IFERROR(LARGE(J716:U716,2),0)+IFERROR(LARGE(J716:U716,3),0)+IFERROR(LARGE(J716:U716,4),0)+IFERROR(LARGE(J716:U716,5),0)+IFERROR(LARGE(J716:U716,6),0)</f>
        <v>1.535447</v>
      </c>
      <c r="I716">
        <f>COUNT(J716:U716)</f>
        <v>1</v>
      </c>
      <c r="N716" s="3">
        <v>1.535447</v>
      </c>
    </row>
    <row r="717" spans="1:19">
      <c r="A717" s="1">
        <v>716</v>
      </c>
      <c r="B717">
        <v>3124</v>
      </c>
      <c r="C717" t="s">
        <v>23</v>
      </c>
      <c r="D717" t="s">
        <v>125</v>
      </c>
      <c r="E717" t="s">
        <v>803</v>
      </c>
      <c r="G717" t="s">
        <v>951</v>
      </c>
      <c r="H717" s="2">
        <f>IFERROR(LARGE(J717:U717,1),0)+IFERROR(LARGE(J717:U717,2),0)+IFERROR(LARGE(J717:U717,3),0)+IFERROR(LARGE(J717:U717,4),0)+IFERROR(LARGE(J717:U717,5),0)+IFERROR(LARGE(J717:U717,6),0)</f>
        <v>1.486591</v>
      </c>
      <c r="I717">
        <f>COUNT(J717:U717)</f>
        <v>1</v>
      </c>
      <c r="N717" s="3">
        <v>1.486591</v>
      </c>
    </row>
    <row r="718" spans="1:19">
      <c r="A718" s="1">
        <v>716</v>
      </c>
      <c r="B718">
        <v>3123</v>
      </c>
      <c r="C718" t="s">
        <v>21</v>
      </c>
      <c r="D718" t="s">
        <v>25</v>
      </c>
      <c r="E718" t="s">
        <v>804</v>
      </c>
      <c r="G718" t="s">
        <v>951</v>
      </c>
      <c r="H718" s="2">
        <f>IFERROR(LARGE(J718:U718,1),0)+IFERROR(LARGE(J718:U718,2),0)+IFERROR(LARGE(J718:U718,3),0)+IFERROR(LARGE(J718:U718,4),0)+IFERROR(LARGE(J718:U718,5),0)+IFERROR(LARGE(J718:U718,6),0)</f>
        <v>1.486591</v>
      </c>
      <c r="I718">
        <f>COUNT(J718:U718)</f>
        <v>1</v>
      </c>
      <c r="N718" s="3">
        <v>1.486591</v>
      </c>
    </row>
    <row r="719" spans="1:19">
      <c r="A719" s="1">
        <v>718</v>
      </c>
      <c r="B719">
        <v>3126</v>
      </c>
      <c r="C719" t="s">
        <v>21</v>
      </c>
      <c r="D719" t="s">
        <v>46</v>
      </c>
      <c r="E719" t="s">
        <v>805</v>
      </c>
      <c r="G719" t="s">
        <v>951</v>
      </c>
      <c r="H719" s="2">
        <f>IFERROR(LARGE(J719:U719,1),0)+IFERROR(LARGE(J719:U719,2),0)+IFERROR(LARGE(J719:U719,3),0)+IFERROR(LARGE(J719:U719,4),0)+IFERROR(LARGE(J719:U719,5),0)+IFERROR(LARGE(J719:U719,6),0)</f>
        <v>1.484342</v>
      </c>
      <c r="I719">
        <f>COUNT(J719:U719)</f>
        <v>1</v>
      </c>
      <c r="N719" s="3">
        <v>1.484342</v>
      </c>
    </row>
    <row r="720" spans="1:19">
      <c r="A720" s="1">
        <v>718</v>
      </c>
      <c r="B720">
        <v>3125</v>
      </c>
      <c r="C720" t="s">
        <v>23</v>
      </c>
      <c r="D720" t="s">
        <v>160</v>
      </c>
      <c r="E720" t="s">
        <v>635</v>
      </c>
      <c r="G720" t="s">
        <v>951</v>
      </c>
      <c r="H720" s="2">
        <f>IFERROR(LARGE(J720:U720,1),0)+IFERROR(LARGE(J720:U720,2),0)+IFERROR(LARGE(J720:U720,3),0)+IFERROR(LARGE(J720:U720,4),0)+IFERROR(LARGE(J720:U720,5),0)+IFERROR(LARGE(J720:U720,6),0)</f>
        <v>1.484342</v>
      </c>
      <c r="I720">
        <f>COUNT(J720:U720)</f>
        <v>1</v>
      </c>
      <c r="N720" s="3">
        <v>1.484342</v>
      </c>
    </row>
    <row r="721" spans="1:19">
      <c r="A721" s="1">
        <v>720</v>
      </c>
      <c r="B721">
        <v>4295</v>
      </c>
      <c r="C721" t="s">
        <v>21</v>
      </c>
      <c r="D721" t="s">
        <v>30</v>
      </c>
      <c r="E721" t="s">
        <v>806</v>
      </c>
      <c r="F721" t="s">
        <v>979</v>
      </c>
      <c r="G721" t="s">
        <v>951</v>
      </c>
      <c r="H721" s="2">
        <f>IFERROR(LARGE(J721:U721,1),0)+IFERROR(LARGE(J721:U721,2),0)+IFERROR(LARGE(J721:U721,3),0)+IFERROR(LARGE(J721:U721,4),0)+IFERROR(LARGE(J721:U721,5),0)+IFERROR(LARGE(J721:U721,6),0)</f>
        <v>1.475582</v>
      </c>
      <c r="I721">
        <f>COUNT(J721:U721)</f>
        <v>1</v>
      </c>
      <c r="S721" s="3">
        <v>1.475582</v>
      </c>
    </row>
    <row r="722" spans="1:19">
      <c r="A722" s="1">
        <v>721</v>
      </c>
      <c r="B722">
        <v>4296</v>
      </c>
      <c r="C722" t="s">
        <v>21</v>
      </c>
      <c r="D722" t="s">
        <v>42</v>
      </c>
      <c r="E722" t="s">
        <v>807</v>
      </c>
      <c r="F722" t="s">
        <v>980</v>
      </c>
      <c r="G722" t="s">
        <v>951</v>
      </c>
      <c r="H722" s="2">
        <f>IFERROR(LARGE(J722:U722,1),0)+IFERROR(LARGE(J722:U722,2),0)+IFERROR(LARGE(J722:U722,3),0)+IFERROR(LARGE(J722:U722,4),0)+IFERROR(LARGE(J722:U722,5),0)+IFERROR(LARGE(J722:U722,6),0)</f>
        <v>1.475330</v>
      </c>
      <c r="I722">
        <f>COUNT(J722:U722)</f>
        <v>1</v>
      </c>
      <c r="S722" s="3">
        <v>1.47533</v>
      </c>
    </row>
    <row r="723" spans="1:19">
      <c r="A723" s="1">
        <v>722</v>
      </c>
      <c r="B723">
        <v>1939</v>
      </c>
      <c r="C723" t="s">
        <v>21</v>
      </c>
      <c r="D723" t="s">
        <v>45</v>
      </c>
      <c r="E723" t="s">
        <v>808</v>
      </c>
      <c r="G723" t="s">
        <v>951</v>
      </c>
      <c r="H723" s="2">
        <f>IFERROR(LARGE(J723:U723,1),0)+IFERROR(LARGE(J723:U723,2),0)+IFERROR(LARGE(J723:U723,3),0)+IFERROR(LARGE(J723:U723,4),0)+IFERROR(LARGE(J723:U723,5),0)+IFERROR(LARGE(J723:U723,6),0)</f>
        <v>1.325313</v>
      </c>
      <c r="I723">
        <f>COUNT(J723:U723)</f>
        <v>1</v>
      </c>
      <c r="L723" s="3">
        <v>1.325313</v>
      </c>
    </row>
    <row r="724" spans="1:19">
      <c r="A724" s="1">
        <v>723</v>
      </c>
      <c r="B724">
        <v>2709</v>
      </c>
      <c r="C724" t="s">
        <v>23</v>
      </c>
      <c r="D724" t="s">
        <v>88</v>
      </c>
      <c r="E724" t="s">
        <v>809</v>
      </c>
      <c r="G724" t="s">
        <v>951</v>
      </c>
      <c r="H724" s="2">
        <f>IFERROR(LARGE(J724:U724,1),0)+IFERROR(LARGE(J724:U724,2),0)+IFERROR(LARGE(J724:U724,3),0)+IFERROR(LARGE(J724:U724,4),0)+IFERROR(LARGE(J724:U724,5),0)+IFERROR(LARGE(J724:U724,6),0)</f>
        <v>1.325188</v>
      </c>
      <c r="I724">
        <f>COUNT(J724:U724)</f>
        <v>1</v>
      </c>
      <c r="L724" s="3">
        <v>1.325188</v>
      </c>
    </row>
    <row r="725" spans="1:19">
      <c r="A725" s="1">
        <v>724</v>
      </c>
      <c r="B725">
        <v>3129</v>
      </c>
      <c r="C725" t="s">
        <v>21</v>
      </c>
      <c r="D725" t="s">
        <v>47</v>
      </c>
      <c r="E725" t="s">
        <v>810</v>
      </c>
      <c r="G725" t="s">
        <v>951</v>
      </c>
      <c r="H725" s="2">
        <f>IFERROR(LARGE(J725:U725,1),0)+IFERROR(LARGE(J725:U725,2),0)+IFERROR(LARGE(J725:U725,3),0)+IFERROR(LARGE(J725:U725,4),0)+IFERROR(LARGE(J725:U725,5),0)+IFERROR(LARGE(J725:U725,6),0)</f>
        <v>1.311698</v>
      </c>
      <c r="I725">
        <f>COUNT(J725:U725)</f>
        <v>1</v>
      </c>
      <c r="N725" s="3">
        <v>1.311698</v>
      </c>
    </row>
    <row r="726" spans="1:19">
      <c r="A726" s="1">
        <v>724</v>
      </c>
      <c r="B726">
        <v>3127</v>
      </c>
      <c r="C726" t="s">
        <v>21</v>
      </c>
      <c r="D726" t="s">
        <v>48</v>
      </c>
      <c r="E726" t="s">
        <v>185</v>
      </c>
      <c r="G726" t="s">
        <v>951</v>
      </c>
      <c r="H726" s="2">
        <f>IFERROR(LARGE(J726:U726,1),0)+IFERROR(LARGE(J726:U726,2),0)+IFERROR(LARGE(J726:U726,3),0)+IFERROR(LARGE(J726:U726,4),0)+IFERROR(LARGE(J726:U726,5),0)+IFERROR(LARGE(J726:U726,6),0)</f>
        <v>1.311698</v>
      </c>
      <c r="I726">
        <f>COUNT(J726:U726)</f>
        <v>1</v>
      </c>
      <c r="N726" s="3">
        <v>1.311698</v>
      </c>
    </row>
    <row r="727" spans="1:19">
      <c r="A727" s="1">
        <v>724</v>
      </c>
      <c r="B727">
        <v>3128</v>
      </c>
      <c r="C727" t="s">
        <v>21</v>
      </c>
      <c r="D727" t="s">
        <v>150</v>
      </c>
      <c r="E727" t="s">
        <v>185</v>
      </c>
      <c r="G727" t="s">
        <v>951</v>
      </c>
      <c r="H727" s="2">
        <f>IFERROR(LARGE(J727:U727,1),0)+IFERROR(LARGE(J727:U727,2),0)+IFERROR(LARGE(J727:U727,3),0)+IFERROR(LARGE(J727:U727,4),0)+IFERROR(LARGE(J727:U727,5),0)+IFERROR(LARGE(J727:U727,6),0)</f>
        <v>1.311698</v>
      </c>
      <c r="I727">
        <f>COUNT(J727:U727)</f>
        <v>1</v>
      </c>
      <c r="N727" s="3">
        <v>1.311698</v>
      </c>
    </row>
    <row r="728" spans="1:19">
      <c r="A728" s="1">
        <v>727</v>
      </c>
      <c r="B728">
        <v>3130</v>
      </c>
      <c r="C728" t="s">
        <v>21</v>
      </c>
      <c r="D728" t="s">
        <v>70</v>
      </c>
      <c r="E728" t="s">
        <v>185</v>
      </c>
      <c r="G728" t="s">
        <v>951</v>
      </c>
      <c r="H728" s="2">
        <f>IFERROR(LARGE(J728:U728,1),0)+IFERROR(LARGE(J728:U728,2),0)+IFERROR(LARGE(J728:U728,3),0)+IFERROR(LARGE(J728:U728,4),0)+IFERROR(LARGE(J728:U728,5),0)+IFERROR(LARGE(J728:U728,6),0)</f>
        <v>1.296103</v>
      </c>
      <c r="I728">
        <f>COUNT(J728:U728)</f>
        <v>1</v>
      </c>
      <c r="N728" s="3">
        <v>1.296103</v>
      </c>
    </row>
    <row r="729" spans="1:19">
      <c r="A729" s="1">
        <v>728</v>
      </c>
      <c r="B729">
        <v>3131</v>
      </c>
      <c r="C729" t="s">
        <v>21</v>
      </c>
      <c r="D729" t="s">
        <v>42</v>
      </c>
      <c r="E729" t="s">
        <v>811</v>
      </c>
      <c r="G729" t="s">
        <v>951</v>
      </c>
      <c r="H729" s="2">
        <f>IFERROR(LARGE(J729:U729,1),0)+IFERROR(LARGE(J729:U729,2),0)+IFERROR(LARGE(J729:U729,3),0)+IFERROR(LARGE(J729:U729,4),0)+IFERROR(LARGE(J729:U729,5),0)+IFERROR(LARGE(J729:U729,6),0)</f>
        <v>1.294394</v>
      </c>
      <c r="I729">
        <f>COUNT(J729:U729)</f>
        <v>1</v>
      </c>
      <c r="N729" s="3">
        <v>1.294394</v>
      </c>
    </row>
    <row r="730" spans="1:19">
      <c r="A730" s="1">
        <v>729</v>
      </c>
      <c r="B730">
        <v>4297</v>
      </c>
      <c r="C730" t="s">
        <v>21</v>
      </c>
      <c r="D730" t="s">
        <v>42</v>
      </c>
      <c r="E730" t="s">
        <v>812</v>
      </c>
      <c r="F730" t="s">
        <v>981</v>
      </c>
      <c r="G730" t="s">
        <v>951</v>
      </c>
      <c r="H730" s="2">
        <f>IFERROR(LARGE(J730:U730,1),0)+IFERROR(LARGE(J730:U730,2),0)+IFERROR(LARGE(J730:U730,3),0)+IFERROR(LARGE(J730:U730,4),0)+IFERROR(LARGE(J730:U730,5),0)+IFERROR(LARGE(J730:U730,6),0)</f>
        <v>1.290914</v>
      </c>
      <c r="I730">
        <f>COUNT(J730:U730)</f>
        <v>1</v>
      </c>
      <c r="S730" s="3">
        <v>1.290914</v>
      </c>
    </row>
    <row r="731" spans="1:19">
      <c r="A731" s="1">
        <v>730</v>
      </c>
      <c r="B731">
        <v>3132</v>
      </c>
      <c r="C731" t="s">
        <v>21</v>
      </c>
      <c r="D731" t="s">
        <v>87</v>
      </c>
      <c r="E731" t="s">
        <v>494</v>
      </c>
      <c r="G731" t="s">
        <v>951</v>
      </c>
      <c r="H731" s="2">
        <f>IFERROR(LARGE(J731:U731,1),0)+IFERROR(LARGE(J731:U731,2),0)+IFERROR(LARGE(J731:U731,3),0)+IFERROR(LARGE(J731:U731,4),0)+IFERROR(LARGE(J731:U731,5),0)+IFERROR(LARGE(J731:U731,6),0)</f>
        <v>1.285911</v>
      </c>
      <c r="I731">
        <f>COUNT(J731:U731)</f>
        <v>1</v>
      </c>
      <c r="N731" s="3">
        <v>1.285911</v>
      </c>
    </row>
    <row r="732" spans="1:19">
      <c r="A732" s="1">
        <v>731</v>
      </c>
      <c r="B732">
        <v>2710</v>
      </c>
      <c r="C732" t="s">
        <v>21</v>
      </c>
      <c r="D732" t="s">
        <v>35</v>
      </c>
      <c r="E732" t="s">
        <v>813</v>
      </c>
      <c r="G732" t="s">
        <v>951</v>
      </c>
      <c r="H732" s="2">
        <f>IFERROR(LARGE(J732:U732,1),0)+IFERROR(LARGE(J732:U732,2),0)+IFERROR(LARGE(J732:U732,3),0)+IFERROR(LARGE(J732:U732,4),0)+IFERROR(LARGE(J732:U732,5),0)+IFERROR(LARGE(J732:U732,6),0)</f>
        <v>1.243989</v>
      </c>
      <c r="I732">
        <f>COUNT(J732:U732)</f>
        <v>1</v>
      </c>
      <c r="L732" s="3">
        <v>1.243989</v>
      </c>
    </row>
    <row r="733" spans="1:19">
      <c r="A733" s="1">
        <v>732</v>
      </c>
      <c r="B733">
        <v>71</v>
      </c>
      <c r="C733" t="s">
        <v>22</v>
      </c>
      <c r="D733" t="s">
        <v>109</v>
      </c>
      <c r="E733" t="s">
        <v>814</v>
      </c>
      <c r="F733" t="s">
        <v>982</v>
      </c>
      <c r="G733" t="s">
        <v>991</v>
      </c>
      <c r="H733" s="2">
        <f>IFERROR(LARGE(J733:U733,1),0)+IFERROR(LARGE(J733:U733,2),0)+IFERROR(LARGE(J733:U733,3),0)+IFERROR(LARGE(J733:U733,4),0)+IFERROR(LARGE(J733:U733,5),0)+IFERROR(LARGE(J733:U733,6),0)</f>
        <v>1.234151</v>
      </c>
      <c r="I733">
        <f>COUNT(J733:U733)</f>
        <v>1</v>
      </c>
      <c r="N733" s="3">
        <v>1.234151</v>
      </c>
    </row>
    <row r="734" spans="1:19">
      <c r="A734" s="1">
        <v>733</v>
      </c>
      <c r="B734">
        <v>4298</v>
      </c>
      <c r="C734" t="s">
        <v>21</v>
      </c>
      <c r="D734" t="s">
        <v>37</v>
      </c>
      <c r="E734" t="s">
        <v>815</v>
      </c>
      <c r="F734" t="s">
        <v>983</v>
      </c>
      <c r="G734" t="s">
        <v>951</v>
      </c>
      <c r="H734" s="2">
        <f>IFERROR(LARGE(J734:U734,1),0)+IFERROR(LARGE(J734:U734,2),0)+IFERROR(LARGE(J734:U734,3),0)+IFERROR(LARGE(J734:U734,4),0)+IFERROR(LARGE(J734:U734,5),0)+IFERROR(LARGE(J734:U734,6),0)</f>
        <v>1.106497</v>
      </c>
      <c r="I734">
        <f>COUNT(J734:U734)</f>
        <v>1</v>
      </c>
      <c r="S734" s="3">
        <v>1.106497</v>
      </c>
    </row>
    <row r="735" spans="1:19">
      <c r="A735" s="1">
        <v>734</v>
      </c>
      <c r="B735">
        <v>3133</v>
      </c>
      <c r="C735" t="s">
        <v>21</v>
      </c>
      <c r="D735" t="s">
        <v>37</v>
      </c>
      <c r="E735" t="s">
        <v>816</v>
      </c>
      <c r="G735" t="s">
        <v>951</v>
      </c>
      <c r="H735" s="2">
        <f>IFERROR(LARGE(J735:U735,1),0)+IFERROR(LARGE(J735:U735,2),0)+IFERROR(LARGE(J735:U735,3),0)+IFERROR(LARGE(J735:U735,4),0)+IFERROR(LARGE(J735:U735,5),0)+IFERROR(LARGE(J735:U735,6),0)</f>
        <v>1.028459</v>
      </c>
      <c r="I735">
        <f>COUNT(J735:U735)</f>
        <v>1</v>
      </c>
      <c r="N735" s="3">
        <v>1.028459</v>
      </c>
    </row>
    <row r="736" spans="1:19">
      <c r="A736" s="1">
        <v>735</v>
      </c>
      <c r="B736">
        <v>4299</v>
      </c>
      <c r="C736" t="s">
        <v>21</v>
      </c>
      <c r="D736" t="s">
        <v>56</v>
      </c>
      <c r="E736" t="s">
        <v>817</v>
      </c>
      <c r="F736" t="s">
        <v>983</v>
      </c>
      <c r="G736" t="s">
        <v>951</v>
      </c>
      <c r="H736" s="2">
        <f>IFERROR(LARGE(J736:U736,1),0)+IFERROR(LARGE(J736:U736,2),0)+IFERROR(LARGE(J736:U736,3),0)+IFERROR(LARGE(J736:U736,4),0)+IFERROR(LARGE(J736:U736,5),0)+IFERROR(LARGE(J736:U736,6),0)</f>
        <v>1.006024</v>
      </c>
      <c r="I736">
        <f>COUNT(J736:U736)</f>
        <v>1</v>
      </c>
      <c r="S736" s="3">
        <v>1.006024</v>
      </c>
    </row>
    <row r="737" spans="1:19">
      <c r="A737" s="1">
        <v>736</v>
      </c>
      <c r="B737">
        <v>4300</v>
      </c>
      <c r="C737" t="s">
        <v>21</v>
      </c>
      <c r="D737" t="s">
        <v>56</v>
      </c>
      <c r="E737" t="s">
        <v>818</v>
      </c>
      <c r="F737" t="s">
        <v>983</v>
      </c>
      <c r="G737" t="s">
        <v>951</v>
      </c>
      <c r="H737" s="2">
        <f>IFERROR(LARGE(J737:U737,1),0)+IFERROR(LARGE(J737:U737,2),0)+IFERROR(LARGE(J737:U737,3),0)+IFERROR(LARGE(J737:U737,4),0)+IFERROR(LARGE(J737:U737,5),0)+IFERROR(LARGE(J737:U737,6),0)</f>
        <v>1.005871</v>
      </c>
      <c r="I737">
        <f>COUNT(J737:U737)</f>
        <v>1</v>
      </c>
      <c r="S737" s="3">
        <v>1.005871</v>
      </c>
    </row>
    <row r="738" spans="1:19">
      <c r="A738" s="1">
        <v>737</v>
      </c>
      <c r="B738">
        <v>3180</v>
      </c>
      <c r="C738" t="s">
        <v>21</v>
      </c>
      <c r="D738" t="s">
        <v>42</v>
      </c>
      <c r="E738" t="s">
        <v>819</v>
      </c>
      <c r="G738" t="s">
        <v>951</v>
      </c>
      <c r="H738" s="2">
        <f>IFERROR(LARGE(J738:U738,1),0)+IFERROR(LARGE(J738:U738,2),0)+IFERROR(LARGE(J738:U738,3),0)+IFERROR(LARGE(J738:U738,4),0)+IFERROR(LARGE(J738:U738,5),0)+IFERROR(LARGE(J738:U738,6),0)</f>
        <v>1.000000</v>
      </c>
      <c r="I738">
        <f>COUNT(J738:U738)</f>
        <v>1</v>
      </c>
      <c r="N738" s="3">
        <v>1</v>
      </c>
    </row>
    <row r="739" spans="1:19">
      <c r="A739" s="1">
        <v>737</v>
      </c>
      <c r="B739">
        <v>3176</v>
      </c>
      <c r="C739" t="s">
        <v>21</v>
      </c>
      <c r="D739" t="s">
        <v>33</v>
      </c>
      <c r="E739" t="s">
        <v>820</v>
      </c>
      <c r="G739" t="s">
        <v>951</v>
      </c>
      <c r="H739" s="2">
        <f>IFERROR(LARGE(J739:U739,1),0)+IFERROR(LARGE(J739:U739,2),0)+IFERROR(LARGE(J739:U739,3),0)+IFERROR(LARGE(J739:U739,4),0)+IFERROR(LARGE(J739:U739,5),0)+IFERROR(LARGE(J739:U739,6),0)</f>
        <v>1.000000</v>
      </c>
      <c r="I739">
        <f>COUNT(J739:U739)</f>
        <v>1</v>
      </c>
      <c r="N739" s="3">
        <v>1</v>
      </c>
    </row>
    <row r="740" spans="1:19">
      <c r="A740" s="1">
        <v>737</v>
      </c>
      <c r="B740">
        <v>3171</v>
      </c>
      <c r="C740" t="s">
        <v>23</v>
      </c>
      <c r="D740" t="s">
        <v>158</v>
      </c>
      <c r="E740" t="s">
        <v>485</v>
      </c>
      <c r="G740" t="s">
        <v>951</v>
      </c>
      <c r="H740" s="2">
        <f>IFERROR(LARGE(J740:U740,1),0)+IFERROR(LARGE(J740:U740,2),0)+IFERROR(LARGE(J740:U740,3),0)+IFERROR(LARGE(J740:U740,4),0)+IFERROR(LARGE(J740:U740,5),0)+IFERROR(LARGE(J740:U740,6),0)</f>
        <v>1.000000</v>
      </c>
      <c r="I740">
        <f>COUNT(J740:U740)</f>
        <v>1</v>
      </c>
      <c r="N740" s="3">
        <v>1</v>
      </c>
    </row>
    <row r="741" spans="1:19">
      <c r="A741" s="1">
        <v>737</v>
      </c>
      <c r="B741">
        <v>3154</v>
      </c>
      <c r="C741" t="s">
        <v>23</v>
      </c>
      <c r="D741" t="s">
        <v>170</v>
      </c>
      <c r="E741" t="s">
        <v>821</v>
      </c>
      <c r="G741" t="s">
        <v>951</v>
      </c>
      <c r="H741" s="2">
        <f>IFERROR(LARGE(J741:U741,1),0)+IFERROR(LARGE(J741:U741,2),0)+IFERROR(LARGE(J741:U741,3),0)+IFERROR(LARGE(J741:U741,4),0)+IFERROR(LARGE(J741:U741,5),0)+IFERROR(LARGE(J741:U741,6),0)</f>
        <v>1.000000</v>
      </c>
      <c r="I741">
        <f>COUNT(J741:U741)</f>
        <v>1</v>
      </c>
      <c r="N741" s="3">
        <v>1</v>
      </c>
    </row>
    <row r="742" spans="1:19">
      <c r="A742" s="1">
        <v>737</v>
      </c>
      <c r="B742">
        <v>3177</v>
      </c>
      <c r="C742" t="s">
        <v>21</v>
      </c>
      <c r="D742" t="s">
        <v>39</v>
      </c>
      <c r="E742" t="s">
        <v>822</v>
      </c>
      <c r="G742" t="s">
        <v>951</v>
      </c>
      <c r="H742" s="2">
        <f>IFERROR(LARGE(J742:U742,1),0)+IFERROR(LARGE(J742:U742,2),0)+IFERROR(LARGE(J742:U742,3),0)+IFERROR(LARGE(J742:U742,4),0)+IFERROR(LARGE(J742:U742,5),0)+IFERROR(LARGE(J742:U742,6),0)</f>
        <v>1.000000</v>
      </c>
      <c r="I742">
        <f>COUNT(J742:U742)</f>
        <v>1</v>
      </c>
      <c r="N742" s="3">
        <v>1</v>
      </c>
    </row>
    <row r="743" spans="1:19">
      <c r="A743" s="1">
        <v>737</v>
      </c>
      <c r="B743">
        <v>3181</v>
      </c>
      <c r="C743" t="s">
        <v>21</v>
      </c>
      <c r="D743" t="s">
        <v>37</v>
      </c>
      <c r="E743" t="s">
        <v>823</v>
      </c>
      <c r="G743" t="s">
        <v>951</v>
      </c>
      <c r="H743" s="2">
        <f>IFERROR(LARGE(J743:U743,1),0)+IFERROR(LARGE(J743:U743,2),0)+IFERROR(LARGE(J743:U743,3),0)+IFERROR(LARGE(J743:U743,4),0)+IFERROR(LARGE(J743:U743,5),0)+IFERROR(LARGE(J743:U743,6),0)</f>
        <v>1.000000</v>
      </c>
      <c r="I743">
        <f>COUNT(J743:U743)</f>
        <v>1</v>
      </c>
      <c r="N743" s="3">
        <v>1</v>
      </c>
    </row>
    <row r="744" spans="1:19">
      <c r="A744" s="1">
        <v>737</v>
      </c>
      <c r="B744">
        <v>2715</v>
      </c>
      <c r="C744" t="s">
        <v>21</v>
      </c>
      <c r="D744" t="s">
        <v>27</v>
      </c>
      <c r="E744" t="s">
        <v>824</v>
      </c>
      <c r="G744" t="s">
        <v>951</v>
      </c>
      <c r="H744" s="2">
        <f>IFERROR(LARGE(J744:U744,1),0)+IFERROR(LARGE(J744:U744,2),0)+IFERROR(LARGE(J744:U744,3),0)+IFERROR(LARGE(J744:U744,4),0)+IFERROR(LARGE(J744:U744,5),0)+IFERROR(LARGE(J744:U744,6),0)</f>
        <v>1.000000</v>
      </c>
      <c r="I744">
        <f>COUNT(J744:U744)</f>
        <v>1</v>
      </c>
      <c r="L744" s="3">
        <v>1</v>
      </c>
    </row>
    <row r="745" spans="1:19">
      <c r="A745" s="1">
        <v>737</v>
      </c>
      <c r="B745">
        <v>3159</v>
      </c>
      <c r="C745" t="s">
        <v>21</v>
      </c>
      <c r="D745" t="s">
        <v>73</v>
      </c>
      <c r="E745" t="s">
        <v>825</v>
      </c>
      <c r="G745" t="s">
        <v>951</v>
      </c>
      <c r="H745" s="2">
        <f>IFERROR(LARGE(J745:U745,1),0)+IFERROR(LARGE(J745:U745,2),0)+IFERROR(LARGE(J745:U745,3),0)+IFERROR(LARGE(J745:U745,4),0)+IFERROR(LARGE(J745:U745,5),0)+IFERROR(LARGE(J745:U745,6),0)</f>
        <v>1.000000</v>
      </c>
      <c r="I745">
        <f>COUNT(J745:U745)</f>
        <v>1</v>
      </c>
      <c r="N745" s="3">
        <v>1</v>
      </c>
    </row>
    <row r="746" spans="1:19">
      <c r="A746" s="1">
        <v>737</v>
      </c>
      <c r="B746">
        <v>3162</v>
      </c>
      <c r="C746" t="s">
        <v>23</v>
      </c>
      <c r="D746" t="s">
        <v>67</v>
      </c>
      <c r="E746" t="s">
        <v>826</v>
      </c>
      <c r="G746" t="s">
        <v>951</v>
      </c>
      <c r="H746" s="2">
        <f>IFERROR(LARGE(J746:U746,1),0)+IFERROR(LARGE(J746:U746,2),0)+IFERROR(LARGE(J746:U746,3),0)+IFERROR(LARGE(J746:U746,4),0)+IFERROR(LARGE(J746:U746,5),0)+IFERROR(LARGE(J746:U746,6),0)</f>
        <v>1.000000</v>
      </c>
      <c r="I746">
        <f>COUNT(J746:U746)</f>
        <v>1</v>
      </c>
      <c r="N746" s="3">
        <v>1</v>
      </c>
    </row>
    <row r="747" spans="1:19">
      <c r="A747" s="1">
        <v>737</v>
      </c>
      <c r="B747">
        <v>3144</v>
      </c>
      <c r="C747" t="s">
        <v>23</v>
      </c>
      <c r="D747" t="s">
        <v>169</v>
      </c>
      <c r="E747" t="s">
        <v>827</v>
      </c>
      <c r="G747" t="s">
        <v>951</v>
      </c>
      <c r="H747" s="2">
        <f>IFERROR(LARGE(J747:U747,1),0)+IFERROR(LARGE(J747:U747,2),0)+IFERROR(LARGE(J747:U747,3),0)+IFERROR(LARGE(J747:U747,4),0)+IFERROR(LARGE(J747:U747,5),0)+IFERROR(LARGE(J747:U747,6),0)</f>
        <v>1.000000</v>
      </c>
      <c r="I747">
        <f>COUNT(J747:U747)</f>
        <v>1</v>
      </c>
      <c r="N747" s="3">
        <v>1</v>
      </c>
    </row>
    <row r="748" spans="1:19">
      <c r="A748" s="1">
        <v>737</v>
      </c>
      <c r="B748">
        <v>3169</v>
      </c>
      <c r="C748" t="s">
        <v>21</v>
      </c>
      <c r="D748" t="s">
        <v>171</v>
      </c>
      <c r="E748" t="s">
        <v>485</v>
      </c>
      <c r="G748" t="s">
        <v>951</v>
      </c>
      <c r="H748" s="2">
        <f>IFERROR(LARGE(J748:U748,1),0)+IFERROR(LARGE(J748:U748,2),0)+IFERROR(LARGE(J748:U748,3),0)+IFERROR(LARGE(J748:U748,4),0)+IFERROR(LARGE(J748:U748,5),0)+IFERROR(LARGE(J748:U748,6),0)</f>
        <v>1.000000</v>
      </c>
      <c r="I748">
        <f>COUNT(J748:U748)</f>
        <v>1</v>
      </c>
      <c r="N748" s="3">
        <v>1</v>
      </c>
    </row>
    <row r="749" spans="1:19">
      <c r="A749" s="1">
        <v>737</v>
      </c>
      <c r="B749">
        <v>3139</v>
      </c>
      <c r="C749" t="s">
        <v>21</v>
      </c>
      <c r="D749" t="s">
        <v>70</v>
      </c>
      <c r="E749" t="s">
        <v>828</v>
      </c>
      <c r="G749" t="s">
        <v>951</v>
      </c>
      <c r="H749" s="2">
        <f>IFERROR(LARGE(J749:U749,1),0)+IFERROR(LARGE(J749:U749,2),0)+IFERROR(LARGE(J749:U749,3),0)+IFERROR(LARGE(J749:U749,4),0)+IFERROR(LARGE(J749:U749,5),0)+IFERROR(LARGE(J749:U749,6),0)</f>
        <v>1.000000</v>
      </c>
      <c r="I749">
        <f>COUNT(J749:U749)</f>
        <v>1</v>
      </c>
      <c r="N749" s="3">
        <v>1</v>
      </c>
    </row>
    <row r="750" spans="1:19">
      <c r="A750" s="1">
        <v>737</v>
      </c>
      <c r="B750">
        <v>3163</v>
      </c>
      <c r="C750" t="s">
        <v>21</v>
      </c>
      <c r="D750" t="s">
        <v>47</v>
      </c>
      <c r="E750" t="s">
        <v>829</v>
      </c>
      <c r="G750" t="s">
        <v>951</v>
      </c>
      <c r="H750" s="2">
        <f>IFERROR(LARGE(J750:U750,1),0)+IFERROR(LARGE(J750:U750,2),0)+IFERROR(LARGE(J750:U750,3),0)+IFERROR(LARGE(J750:U750,4),0)+IFERROR(LARGE(J750:U750,5),0)+IFERROR(LARGE(J750:U750,6),0)</f>
        <v>1.000000</v>
      </c>
      <c r="I750">
        <f>COUNT(J750:U750)</f>
        <v>1</v>
      </c>
      <c r="N750" s="3">
        <v>1</v>
      </c>
    </row>
    <row r="751" spans="1:19">
      <c r="A751" s="1">
        <v>737</v>
      </c>
      <c r="B751">
        <v>3137</v>
      </c>
      <c r="C751" t="s">
        <v>21</v>
      </c>
      <c r="D751" t="s">
        <v>111</v>
      </c>
      <c r="E751" t="s">
        <v>662</v>
      </c>
      <c r="G751" t="s">
        <v>951</v>
      </c>
      <c r="H751" s="2">
        <f>IFERROR(LARGE(J751:U751,1),0)+IFERROR(LARGE(J751:U751,2),0)+IFERROR(LARGE(J751:U751,3),0)+IFERROR(LARGE(J751:U751,4),0)+IFERROR(LARGE(J751:U751,5),0)+IFERROR(LARGE(J751:U751,6),0)</f>
        <v>1.000000</v>
      </c>
      <c r="I751">
        <f>COUNT(J751:U751)</f>
        <v>1</v>
      </c>
      <c r="N751" s="3">
        <v>1</v>
      </c>
    </row>
    <row r="752" spans="1:19">
      <c r="A752" s="1">
        <v>737</v>
      </c>
      <c r="B752">
        <v>2725</v>
      </c>
      <c r="C752" t="s">
        <v>21</v>
      </c>
      <c r="D752" t="s">
        <v>172</v>
      </c>
      <c r="E752" t="s">
        <v>568</v>
      </c>
      <c r="G752" t="s">
        <v>951</v>
      </c>
      <c r="H752" s="2">
        <f>IFERROR(LARGE(J752:U752,1),0)+IFERROR(LARGE(J752:U752,2),0)+IFERROR(LARGE(J752:U752,3),0)+IFERROR(LARGE(J752:U752,4),0)+IFERROR(LARGE(J752:U752,5),0)+IFERROR(LARGE(J752:U752,6),0)</f>
        <v>1.000000</v>
      </c>
      <c r="I752">
        <f>COUNT(J752:U752)</f>
        <v>1</v>
      </c>
      <c r="L752" s="3">
        <v>1</v>
      </c>
    </row>
    <row r="753" spans="1:14">
      <c r="A753" s="1">
        <v>737</v>
      </c>
      <c r="B753">
        <v>3151</v>
      </c>
      <c r="C753" t="s">
        <v>21</v>
      </c>
      <c r="D753" t="s">
        <v>46</v>
      </c>
      <c r="E753" t="s">
        <v>830</v>
      </c>
      <c r="G753" t="s">
        <v>951</v>
      </c>
      <c r="H753" s="2">
        <f>IFERROR(LARGE(J753:U753,1),0)+IFERROR(LARGE(J753:U753,2),0)+IFERROR(LARGE(J753:U753,3),0)+IFERROR(LARGE(J753:U753,4),0)+IFERROR(LARGE(J753:U753,5),0)+IFERROR(LARGE(J753:U753,6),0)</f>
        <v>1.000000</v>
      </c>
      <c r="I753">
        <f>COUNT(J753:U753)</f>
        <v>1</v>
      </c>
      <c r="N753" s="3">
        <v>1</v>
      </c>
    </row>
    <row r="754" spans="1:14">
      <c r="A754" s="1">
        <v>737</v>
      </c>
      <c r="B754">
        <v>14739</v>
      </c>
      <c r="C754" t="s">
        <v>23</v>
      </c>
      <c r="D754" t="s">
        <v>173</v>
      </c>
      <c r="E754" t="s">
        <v>831</v>
      </c>
      <c r="G754" t="s">
        <v>990</v>
      </c>
      <c r="H754" s="2">
        <f>IFERROR(LARGE(J754:U754,1),0)+IFERROR(LARGE(J754:U754,2),0)+IFERROR(LARGE(J754:U754,3),0)+IFERROR(LARGE(J754:U754,4),0)+IFERROR(LARGE(J754:U754,5),0)+IFERROR(LARGE(J754:U754,6),0)</f>
        <v>1.000000</v>
      </c>
      <c r="I754">
        <f>COUNT(J754:U754)</f>
        <v>1</v>
      </c>
      <c r="N754" s="3">
        <v>1</v>
      </c>
    </row>
    <row r="755" spans="1:14">
      <c r="A755" s="1">
        <v>737</v>
      </c>
      <c r="B755">
        <v>3157</v>
      </c>
      <c r="C755" t="s">
        <v>23</v>
      </c>
      <c r="D755" t="s">
        <v>122</v>
      </c>
      <c r="E755" t="s">
        <v>832</v>
      </c>
      <c r="G755" t="s">
        <v>951</v>
      </c>
      <c r="H755" s="2">
        <f>IFERROR(LARGE(J755:U755,1),0)+IFERROR(LARGE(J755:U755,2),0)+IFERROR(LARGE(J755:U755,3),0)+IFERROR(LARGE(J755:U755,4),0)+IFERROR(LARGE(J755:U755,5),0)+IFERROR(LARGE(J755:U755,6),0)</f>
        <v>1.000000</v>
      </c>
      <c r="I755">
        <f>COUNT(J755:U755)</f>
        <v>1</v>
      </c>
      <c r="N755" s="3">
        <v>1</v>
      </c>
    </row>
    <row r="756" spans="1:14">
      <c r="A756" s="1">
        <v>737</v>
      </c>
      <c r="B756">
        <v>3166</v>
      </c>
      <c r="C756" t="s">
        <v>21</v>
      </c>
      <c r="D756" t="s">
        <v>87</v>
      </c>
      <c r="E756" t="s">
        <v>833</v>
      </c>
      <c r="G756" t="s">
        <v>951</v>
      </c>
      <c r="H756" s="2">
        <f>IFERROR(LARGE(J756:U756,1),0)+IFERROR(LARGE(J756:U756,2),0)+IFERROR(LARGE(J756:U756,3),0)+IFERROR(LARGE(J756:U756,4),0)+IFERROR(LARGE(J756:U756,5),0)+IFERROR(LARGE(J756:U756,6),0)</f>
        <v>1.000000</v>
      </c>
      <c r="I756">
        <f>COUNT(J756:U756)</f>
        <v>1</v>
      </c>
      <c r="N756" s="3">
        <v>1</v>
      </c>
    </row>
    <row r="757" spans="1:14">
      <c r="A757" s="1">
        <v>737</v>
      </c>
      <c r="B757">
        <v>3153</v>
      </c>
      <c r="C757" t="s">
        <v>21</v>
      </c>
      <c r="D757" t="s">
        <v>54</v>
      </c>
      <c r="E757" t="s">
        <v>834</v>
      </c>
      <c r="G757" t="s">
        <v>951</v>
      </c>
      <c r="H757" s="2">
        <f>IFERROR(LARGE(J757:U757,1),0)+IFERROR(LARGE(J757:U757,2),0)+IFERROR(LARGE(J757:U757,3),0)+IFERROR(LARGE(J757:U757,4),0)+IFERROR(LARGE(J757:U757,5),0)+IFERROR(LARGE(J757:U757,6),0)</f>
        <v>1.000000</v>
      </c>
      <c r="I757">
        <f>COUNT(J757:U757)</f>
        <v>1</v>
      </c>
      <c r="N757" s="3">
        <v>1</v>
      </c>
    </row>
    <row r="758" spans="1:14">
      <c r="A758" s="1">
        <v>737</v>
      </c>
      <c r="B758">
        <v>3174</v>
      </c>
      <c r="C758" t="s">
        <v>21</v>
      </c>
      <c r="D758" t="s">
        <v>56</v>
      </c>
      <c r="E758" t="s">
        <v>835</v>
      </c>
      <c r="G758" t="s">
        <v>951</v>
      </c>
      <c r="H758" s="2">
        <f>IFERROR(LARGE(J758:U758,1),0)+IFERROR(LARGE(J758:U758,2),0)+IFERROR(LARGE(J758:U758,3),0)+IFERROR(LARGE(J758:U758,4),0)+IFERROR(LARGE(J758:U758,5),0)+IFERROR(LARGE(J758:U758,6),0)</f>
        <v>1.000000</v>
      </c>
      <c r="I758">
        <f>COUNT(J758:U758)</f>
        <v>1</v>
      </c>
      <c r="N758" s="3">
        <v>1</v>
      </c>
    </row>
    <row r="759" spans="1:14">
      <c r="A759" s="1">
        <v>737</v>
      </c>
      <c r="B759">
        <v>3173</v>
      </c>
      <c r="C759" t="s">
        <v>21</v>
      </c>
      <c r="D759" t="s">
        <v>39</v>
      </c>
      <c r="E759" t="s">
        <v>835</v>
      </c>
      <c r="G759" t="s">
        <v>951</v>
      </c>
      <c r="H759" s="2">
        <f>IFERROR(LARGE(J759:U759,1),0)+IFERROR(LARGE(J759:U759,2),0)+IFERROR(LARGE(J759:U759,3),0)+IFERROR(LARGE(J759:U759,4),0)+IFERROR(LARGE(J759:U759,5),0)+IFERROR(LARGE(J759:U759,6),0)</f>
        <v>1.000000</v>
      </c>
      <c r="I759">
        <f>COUNT(J759:U759)</f>
        <v>1</v>
      </c>
      <c r="N759" s="3">
        <v>1</v>
      </c>
    </row>
    <row r="760" spans="1:14">
      <c r="A760" s="1">
        <v>737</v>
      </c>
      <c r="B760">
        <v>3161</v>
      </c>
      <c r="C760" t="s">
        <v>21</v>
      </c>
      <c r="D760" t="s">
        <v>46</v>
      </c>
      <c r="E760" t="s">
        <v>836</v>
      </c>
      <c r="G760" t="s">
        <v>951</v>
      </c>
      <c r="H760" s="2">
        <f>IFERROR(LARGE(J760:U760,1),0)+IFERROR(LARGE(J760:U760,2),0)+IFERROR(LARGE(J760:U760,3),0)+IFERROR(LARGE(J760:U760,4),0)+IFERROR(LARGE(J760:U760,5),0)+IFERROR(LARGE(J760:U760,6),0)</f>
        <v>1.000000</v>
      </c>
      <c r="I760">
        <f>COUNT(J760:U760)</f>
        <v>1</v>
      </c>
      <c r="N760" s="3">
        <v>1</v>
      </c>
    </row>
    <row r="761" spans="1:14">
      <c r="A761" s="1">
        <v>737</v>
      </c>
      <c r="B761">
        <v>3152</v>
      </c>
      <c r="C761" t="s">
        <v>22</v>
      </c>
      <c r="D761" t="s">
        <v>27</v>
      </c>
      <c r="E761" t="s">
        <v>837</v>
      </c>
      <c r="G761" t="s">
        <v>951</v>
      </c>
      <c r="H761" s="2">
        <f>IFERROR(LARGE(J761:U761,1),0)+IFERROR(LARGE(J761:U761,2),0)+IFERROR(LARGE(J761:U761,3),0)+IFERROR(LARGE(J761:U761,4),0)+IFERROR(LARGE(J761:U761,5),0)+IFERROR(LARGE(J761:U761,6),0)</f>
        <v>1.000000</v>
      </c>
      <c r="I761">
        <f>COUNT(J761:U761)</f>
        <v>1</v>
      </c>
      <c r="N761" s="3">
        <v>1</v>
      </c>
    </row>
    <row r="762" spans="1:14">
      <c r="A762" s="1">
        <v>737</v>
      </c>
      <c r="B762">
        <v>3168</v>
      </c>
      <c r="C762" t="s">
        <v>21</v>
      </c>
      <c r="D762" t="s">
        <v>60</v>
      </c>
      <c r="E762" t="s">
        <v>838</v>
      </c>
      <c r="G762" t="s">
        <v>951</v>
      </c>
      <c r="H762" s="2">
        <f>IFERROR(LARGE(J762:U762,1),0)+IFERROR(LARGE(J762:U762,2),0)+IFERROR(LARGE(J762:U762,3),0)+IFERROR(LARGE(J762:U762,4),0)+IFERROR(LARGE(J762:U762,5),0)+IFERROR(LARGE(J762:U762,6),0)</f>
        <v>1.000000</v>
      </c>
      <c r="I762">
        <f>COUNT(J762:U762)</f>
        <v>1</v>
      </c>
      <c r="N762" s="3">
        <v>1</v>
      </c>
    </row>
    <row r="763" spans="1:14">
      <c r="A763" s="1">
        <v>737</v>
      </c>
      <c r="B763">
        <v>3158</v>
      </c>
      <c r="C763" t="s">
        <v>21</v>
      </c>
      <c r="D763" t="s">
        <v>37</v>
      </c>
      <c r="E763" t="s">
        <v>839</v>
      </c>
      <c r="G763" t="s">
        <v>951</v>
      </c>
      <c r="H763" s="2">
        <f>IFERROR(LARGE(J763:U763,1),0)+IFERROR(LARGE(J763:U763,2),0)+IFERROR(LARGE(J763:U763,3),0)+IFERROR(LARGE(J763:U763,4),0)+IFERROR(LARGE(J763:U763,5),0)+IFERROR(LARGE(J763:U763,6),0)</f>
        <v>1.000000</v>
      </c>
      <c r="I763">
        <f>COUNT(J763:U763)</f>
        <v>1</v>
      </c>
      <c r="N763" s="3">
        <v>1</v>
      </c>
    </row>
    <row r="764" spans="1:14">
      <c r="A764" s="1">
        <v>737</v>
      </c>
      <c r="B764">
        <v>3165</v>
      </c>
      <c r="C764" t="s">
        <v>22</v>
      </c>
      <c r="D764" t="s">
        <v>39</v>
      </c>
      <c r="E764" t="s">
        <v>840</v>
      </c>
      <c r="G764" t="s">
        <v>951</v>
      </c>
      <c r="H764" s="2">
        <f>IFERROR(LARGE(J764:U764,1),0)+IFERROR(LARGE(J764:U764,2),0)+IFERROR(LARGE(J764:U764,3),0)+IFERROR(LARGE(J764:U764,4),0)+IFERROR(LARGE(J764:U764,5),0)+IFERROR(LARGE(J764:U764,6),0)</f>
        <v>1.000000</v>
      </c>
      <c r="I764">
        <f>COUNT(J764:U764)</f>
        <v>1</v>
      </c>
      <c r="N764" s="3">
        <v>1</v>
      </c>
    </row>
    <row r="765" spans="1:14">
      <c r="A765" s="1">
        <v>737</v>
      </c>
      <c r="B765">
        <v>3175</v>
      </c>
      <c r="C765" t="s">
        <v>21</v>
      </c>
      <c r="D765" t="s">
        <v>174</v>
      </c>
      <c r="E765" t="s">
        <v>841</v>
      </c>
      <c r="G765" t="s">
        <v>951</v>
      </c>
      <c r="H765" s="2">
        <f>IFERROR(LARGE(J765:U765,1),0)+IFERROR(LARGE(J765:U765,2),0)+IFERROR(LARGE(J765:U765,3),0)+IFERROR(LARGE(J765:U765,4),0)+IFERROR(LARGE(J765:U765,5),0)+IFERROR(LARGE(J765:U765,6),0)</f>
        <v>1.000000</v>
      </c>
      <c r="I765">
        <f>COUNT(J765:U765)</f>
        <v>1</v>
      </c>
      <c r="N765" s="3">
        <v>1</v>
      </c>
    </row>
    <row r="766" spans="1:14">
      <c r="A766" s="1">
        <v>737</v>
      </c>
      <c r="B766">
        <v>14815</v>
      </c>
      <c r="C766" t="s">
        <v>21</v>
      </c>
      <c r="D766" t="s">
        <v>47</v>
      </c>
      <c r="E766" t="s">
        <v>842</v>
      </c>
      <c r="G766" t="s">
        <v>1005</v>
      </c>
      <c r="H766" s="2">
        <f>IFERROR(LARGE(J766:U766,1),0)+IFERROR(LARGE(J766:U766,2),0)+IFERROR(LARGE(J766:U766,3),0)+IFERROR(LARGE(J766:U766,4),0)+IFERROR(LARGE(J766:U766,5),0)+IFERROR(LARGE(J766:U766,6),0)</f>
        <v>1.000000</v>
      </c>
      <c r="I766">
        <f>COUNT(J766:U766)</f>
        <v>1</v>
      </c>
      <c r="N766" s="3">
        <v>1</v>
      </c>
    </row>
    <row r="767" spans="1:14">
      <c r="A767" s="1">
        <v>737</v>
      </c>
      <c r="B767">
        <v>3148</v>
      </c>
      <c r="C767" t="s">
        <v>23</v>
      </c>
      <c r="D767" t="s">
        <v>88</v>
      </c>
      <c r="E767" t="s">
        <v>843</v>
      </c>
      <c r="G767" t="s">
        <v>951</v>
      </c>
      <c r="H767" s="2">
        <f>IFERROR(LARGE(J767:U767,1),0)+IFERROR(LARGE(J767:U767,2),0)+IFERROR(LARGE(J767:U767,3),0)+IFERROR(LARGE(J767:U767,4),0)+IFERROR(LARGE(J767:U767,5),0)+IFERROR(LARGE(J767:U767,6),0)</f>
        <v>1.000000</v>
      </c>
      <c r="I767">
        <f>COUNT(J767:U767)</f>
        <v>1</v>
      </c>
      <c r="N767" s="3">
        <v>1</v>
      </c>
    </row>
    <row r="768" spans="1:14">
      <c r="A768" s="1">
        <v>737</v>
      </c>
      <c r="B768">
        <v>3170</v>
      </c>
      <c r="C768" t="s">
        <v>23</v>
      </c>
      <c r="D768" t="s">
        <v>119</v>
      </c>
      <c r="E768" t="s">
        <v>485</v>
      </c>
      <c r="G768" t="s">
        <v>951</v>
      </c>
      <c r="H768" s="2">
        <f>IFERROR(LARGE(J768:U768,1),0)+IFERROR(LARGE(J768:U768,2),0)+IFERROR(LARGE(J768:U768,3),0)+IFERROR(LARGE(J768:U768,4),0)+IFERROR(LARGE(J768:U768,5),0)+IFERROR(LARGE(J768:U768,6),0)</f>
        <v>1.000000</v>
      </c>
      <c r="I768">
        <f>COUNT(J768:U768)</f>
        <v>1</v>
      </c>
      <c r="N768" s="3">
        <v>1</v>
      </c>
    </row>
    <row r="769" spans="1:19">
      <c r="A769" s="1">
        <v>737</v>
      </c>
      <c r="B769">
        <v>3155</v>
      </c>
      <c r="C769" t="s">
        <v>21</v>
      </c>
      <c r="D769" t="s">
        <v>70</v>
      </c>
      <c r="E769" t="s">
        <v>844</v>
      </c>
      <c r="G769" t="s">
        <v>951</v>
      </c>
      <c r="H769" s="2">
        <f>IFERROR(LARGE(J769:U769,1),0)+IFERROR(LARGE(J769:U769,2),0)+IFERROR(LARGE(J769:U769,3),0)+IFERROR(LARGE(J769:U769,4),0)+IFERROR(LARGE(J769:U769,5),0)+IFERROR(LARGE(J769:U769,6),0)</f>
        <v>1.000000</v>
      </c>
      <c r="I769">
        <f>COUNT(J769:U769)</f>
        <v>1</v>
      </c>
      <c r="N769" s="3">
        <v>1</v>
      </c>
    </row>
    <row r="770" spans="1:19">
      <c r="A770" s="1">
        <v>737</v>
      </c>
      <c r="B770">
        <v>3141</v>
      </c>
      <c r="C770" t="s">
        <v>21</v>
      </c>
      <c r="D770" t="s">
        <v>104</v>
      </c>
      <c r="E770" t="s">
        <v>845</v>
      </c>
      <c r="G770" t="s">
        <v>951</v>
      </c>
      <c r="H770" s="2">
        <f>IFERROR(LARGE(J770:U770,1),0)+IFERROR(LARGE(J770:U770,2),0)+IFERROR(LARGE(J770:U770,3),0)+IFERROR(LARGE(J770:U770,4),0)+IFERROR(LARGE(J770:U770,5),0)+IFERROR(LARGE(J770:U770,6),0)</f>
        <v>1.000000</v>
      </c>
      <c r="I770">
        <f>COUNT(J770:U770)</f>
        <v>1</v>
      </c>
      <c r="N770" s="3">
        <v>1</v>
      </c>
    </row>
    <row r="771" spans="1:19">
      <c r="A771" s="1">
        <v>737</v>
      </c>
      <c r="B771">
        <v>3150</v>
      </c>
      <c r="C771" t="s">
        <v>21</v>
      </c>
      <c r="D771" t="s">
        <v>37</v>
      </c>
      <c r="E771" t="s">
        <v>846</v>
      </c>
      <c r="G771" t="s">
        <v>951</v>
      </c>
      <c r="H771" s="2">
        <f>IFERROR(LARGE(J771:U771,1),0)+IFERROR(LARGE(J771:U771,2),0)+IFERROR(LARGE(J771:U771,3),0)+IFERROR(LARGE(J771:U771,4),0)+IFERROR(LARGE(J771:U771,5),0)+IFERROR(LARGE(J771:U771,6),0)</f>
        <v>1.000000</v>
      </c>
      <c r="I771">
        <f>COUNT(J771:U771)</f>
        <v>1</v>
      </c>
      <c r="N771" s="3">
        <v>1</v>
      </c>
    </row>
    <row r="772" spans="1:19">
      <c r="A772" s="1">
        <v>737</v>
      </c>
      <c r="B772">
        <v>3164</v>
      </c>
      <c r="C772" t="s">
        <v>21</v>
      </c>
      <c r="D772" t="s">
        <v>38</v>
      </c>
      <c r="E772" t="s">
        <v>847</v>
      </c>
      <c r="G772" t="s">
        <v>951</v>
      </c>
      <c r="H772" s="2">
        <f>IFERROR(LARGE(J772:U772,1),0)+IFERROR(LARGE(J772:U772,2),0)+IFERROR(LARGE(J772:U772,3),0)+IFERROR(LARGE(J772:U772,4),0)+IFERROR(LARGE(J772:U772,5),0)+IFERROR(LARGE(J772:U772,6),0)</f>
        <v>1.000000</v>
      </c>
      <c r="I772">
        <f>COUNT(J772:U772)</f>
        <v>1</v>
      </c>
      <c r="N772" s="3">
        <v>1</v>
      </c>
    </row>
    <row r="773" spans="1:19">
      <c r="A773" s="1">
        <v>737</v>
      </c>
      <c r="B773">
        <v>3160</v>
      </c>
      <c r="C773" t="s">
        <v>21</v>
      </c>
      <c r="D773" t="s">
        <v>50</v>
      </c>
      <c r="E773" t="s">
        <v>848</v>
      </c>
      <c r="G773" t="s">
        <v>951</v>
      </c>
      <c r="H773" s="2">
        <f>IFERROR(LARGE(J773:U773,1),0)+IFERROR(LARGE(J773:U773,2),0)+IFERROR(LARGE(J773:U773,3),0)+IFERROR(LARGE(J773:U773,4),0)+IFERROR(LARGE(J773:U773,5),0)+IFERROR(LARGE(J773:U773,6),0)</f>
        <v>1.000000</v>
      </c>
      <c r="I773">
        <f>COUNT(J773:U773)</f>
        <v>1</v>
      </c>
      <c r="N773" s="3">
        <v>1</v>
      </c>
    </row>
    <row r="774" spans="1:19">
      <c r="A774" s="1">
        <v>737</v>
      </c>
      <c r="B774">
        <v>3172</v>
      </c>
      <c r="C774" t="s">
        <v>21</v>
      </c>
      <c r="D774" t="s">
        <v>50</v>
      </c>
      <c r="E774" t="s">
        <v>245</v>
      </c>
      <c r="G774" t="s">
        <v>951</v>
      </c>
      <c r="H774" s="2">
        <f>IFERROR(LARGE(J774:U774,1),0)+IFERROR(LARGE(J774:U774,2),0)+IFERROR(LARGE(J774:U774,3),0)+IFERROR(LARGE(J774:U774,4),0)+IFERROR(LARGE(J774:U774,5),0)+IFERROR(LARGE(J774:U774,6),0)</f>
        <v>1.000000</v>
      </c>
      <c r="I774">
        <f>COUNT(J774:U774)</f>
        <v>1</v>
      </c>
      <c r="N774" s="3">
        <v>1</v>
      </c>
    </row>
    <row r="775" spans="1:19">
      <c r="A775" s="1">
        <v>737</v>
      </c>
      <c r="B775">
        <v>3156</v>
      </c>
      <c r="C775" t="s">
        <v>21</v>
      </c>
      <c r="D775" t="s">
        <v>54</v>
      </c>
      <c r="E775" t="s">
        <v>832</v>
      </c>
      <c r="G775" t="s">
        <v>951</v>
      </c>
      <c r="H775" s="2">
        <f>IFERROR(LARGE(J775:U775,1),0)+IFERROR(LARGE(J775:U775,2),0)+IFERROR(LARGE(J775:U775,3),0)+IFERROR(LARGE(J775:U775,4),0)+IFERROR(LARGE(J775:U775,5),0)+IFERROR(LARGE(J775:U775,6),0)</f>
        <v>1.000000</v>
      </c>
      <c r="I775">
        <f>COUNT(J775:U775)</f>
        <v>1</v>
      </c>
      <c r="N775" s="3">
        <v>1</v>
      </c>
    </row>
    <row r="776" spans="1:19">
      <c r="A776" s="1">
        <v>737</v>
      </c>
      <c r="B776">
        <v>4310</v>
      </c>
      <c r="C776" t="s">
        <v>21</v>
      </c>
      <c r="D776" t="s">
        <v>42</v>
      </c>
      <c r="E776" t="s">
        <v>849</v>
      </c>
      <c r="F776" t="s">
        <v>984</v>
      </c>
      <c r="G776" t="s">
        <v>951</v>
      </c>
      <c r="H776" s="2">
        <f>IFERROR(LARGE(J776:U776,1),0)+IFERROR(LARGE(J776:U776,2),0)+IFERROR(LARGE(J776:U776,3),0)+IFERROR(LARGE(J776:U776,4),0)+IFERROR(LARGE(J776:U776,5),0)+IFERROR(LARGE(J776:U776,6),0)</f>
        <v>1.000000</v>
      </c>
      <c r="I776">
        <f>COUNT(J776:U776)</f>
        <v>1</v>
      </c>
      <c r="S776" s="3">
        <v>1</v>
      </c>
    </row>
    <row r="777" spans="1:19">
      <c r="A777" s="1">
        <v>737</v>
      </c>
      <c r="B777">
        <v>3167</v>
      </c>
      <c r="C777" t="s">
        <v>21</v>
      </c>
      <c r="D777" t="s">
        <v>37</v>
      </c>
      <c r="E777" t="s">
        <v>850</v>
      </c>
      <c r="G777" t="s">
        <v>951</v>
      </c>
      <c r="H777" s="2">
        <f>IFERROR(LARGE(J777:U777,1),0)+IFERROR(LARGE(J777:U777,2),0)+IFERROR(LARGE(J777:U777,3),0)+IFERROR(LARGE(J777:U777,4),0)+IFERROR(LARGE(J777:U777,5),0)+IFERROR(LARGE(J777:U777,6),0)</f>
        <v>1.000000</v>
      </c>
      <c r="I777">
        <f>COUNT(J777:U777)</f>
        <v>1</v>
      </c>
      <c r="N777" s="3">
        <v>1</v>
      </c>
    </row>
    <row r="778" spans="1:19">
      <c r="A778" s="1">
        <v>737</v>
      </c>
      <c r="B778">
        <v>4311</v>
      </c>
      <c r="C778" t="s">
        <v>21</v>
      </c>
      <c r="D778" t="s">
        <v>45</v>
      </c>
      <c r="E778" t="s">
        <v>851</v>
      </c>
      <c r="G778" t="s">
        <v>951</v>
      </c>
      <c r="H778" s="2">
        <f>IFERROR(LARGE(J778:U778,1),0)+IFERROR(LARGE(J778:U778,2),0)+IFERROR(LARGE(J778:U778,3),0)+IFERROR(LARGE(J778:U778,4),0)+IFERROR(LARGE(J778:U778,5),0)+IFERROR(LARGE(J778:U778,6),0)</f>
        <v>1.000000</v>
      </c>
      <c r="I778">
        <f>COUNT(J778:U778)</f>
        <v>1</v>
      </c>
      <c r="S778" s="3">
        <v>1</v>
      </c>
    </row>
    <row r="779" spans="1:19">
      <c r="A779" s="1">
        <v>737</v>
      </c>
      <c r="B779">
        <v>4308</v>
      </c>
      <c r="C779" t="s">
        <v>21</v>
      </c>
      <c r="D779" t="s">
        <v>46</v>
      </c>
      <c r="E779" t="s">
        <v>557</v>
      </c>
      <c r="F779" t="s">
        <v>984</v>
      </c>
      <c r="G779" t="s">
        <v>951</v>
      </c>
      <c r="H779" s="2">
        <f>IFERROR(LARGE(J779:U779,1),0)+IFERROR(LARGE(J779:U779,2),0)+IFERROR(LARGE(J779:U779,3),0)+IFERROR(LARGE(J779:U779,4),0)+IFERROR(LARGE(J779:U779,5),0)+IFERROR(LARGE(J779:U779,6),0)</f>
        <v>1.000000</v>
      </c>
      <c r="I779">
        <f>COUNT(J779:U779)</f>
        <v>1</v>
      </c>
      <c r="S779" s="3">
        <v>1</v>
      </c>
    </row>
    <row r="780" spans="1:19">
      <c r="A780" s="1">
        <v>737</v>
      </c>
      <c r="B780">
        <v>3135</v>
      </c>
      <c r="C780" t="s">
        <v>23</v>
      </c>
      <c r="D780" t="s">
        <v>175</v>
      </c>
      <c r="E780" t="s">
        <v>852</v>
      </c>
      <c r="G780" t="s">
        <v>951</v>
      </c>
      <c r="H780" s="2">
        <f>IFERROR(LARGE(J780:U780,1),0)+IFERROR(LARGE(J780:U780,2),0)+IFERROR(LARGE(J780:U780,3),0)+IFERROR(LARGE(J780:U780,4),0)+IFERROR(LARGE(J780:U780,5),0)+IFERROR(LARGE(J780:U780,6),0)</f>
        <v>1.000000</v>
      </c>
      <c r="I780">
        <f>COUNT(J780:U780)</f>
        <v>1</v>
      </c>
      <c r="N780" s="3">
        <v>1</v>
      </c>
    </row>
    <row r="781" spans="1:19">
      <c r="A781" s="1">
        <v>737</v>
      </c>
      <c r="B781">
        <v>4301</v>
      </c>
      <c r="C781" t="s">
        <v>21</v>
      </c>
      <c r="D781" t="s">
        <v>24</v>
      </c>
      <c r="E781" t="s">
        <v>853</v>
      </c>
      <c r="F781" t="s">
        <v>985</v>
      </c>
      <c r="G781" t="s">
        <v>951</v>
      </c>
      <c r="H781" s="2">
        <f>IFERROR(LARGE(J781:U781,1),0)+IFERROR(LARGE(J781:U781,2),0)+IFERROR(LARGE(J781:U781,3),0)+IFERROR(LARGE(J781:U781,4),0)+IFERROR(LARGE(J781:U781,5),0)+IFERROR(LARGE(J781:U781,6),0)</f>
        <v>1.000000</v>
      </c>
      <c r="I781">
        <f>COUNT(J781:U781)</f>
        <v>1</v>
      </c>
      <c r="S781" s="3">
        <v>1</v>
      </c>
    </row>
    <row r="782" spans="1:19">
      <c r="A782" s="1">
        <v>737</v>
      </c>
      <c r="B782">
        <v>4307</v>
      </c>
      <c r="C782" t="s">
        <v>21</v>
      </c>
      <c r="D782" t="s">
        <v>46</v>
      </c>
      <c r="E782" t="s">
        <v>854</v>
      </c>
      <c r="F782" t="s">
        <v>984</v>
      </c>
      <c r="G782" t="s">
        <v>951</v>
      </c>
      <c r="H782" s="2">
        <f>IFERROR(LARGE(J782:U782,1),0)+IFERROR(LARGE(J782:U782,2),0)+IFERROR(LARGE(J782:U782,3),0)+IFERROR(LARGE(J782:U782,4),0)+IFERROR(LARGE(J782:U782,5),0)+IFERROR(LARGE(J782:U782,6),0)</f>
        <v>1.000000</v>
      </c>
      <c r="I782">
        <f>COUNT(J782:U782)</f>
        <v>1</v>
      </c>
      <c r="S782" s="3">
        <v>1</v>
      </c>
    </row>
    <row r="783" spans="1:19">
      <c r="A783" s="1">
        <v>737</v>
      </c>
      <c r="B783">
        <v>4313</v>
      </c>
      <c r="C783" t="s">
        <v>21</v>
      </c>
      <c r="D783" t="s">
        <v>37</v>
      </c>
      <c r="E783" t="s">
        <v>855</v>
      </c>
      <c r="G783" t="s">
        <v>951</v>
      </c>
      <c r="H783" s="2">
        <f>IFERROR(LARGE(J783:U783,1),0)+IFERROR(LARGE(J783:U783,2),0)+IFERROR(LARGE(J783:U783,3),0)+IFERROR(LARGE(J783:U783,4),0)+IFERROR(LARGE(J783:U783,5),0)+IFERROR(LARGE(J783:U783,6),0)</f>
        <v>1.000000</v>
      </c>
      <c r="I783">
        <f>COUNT(J783:U783)</f>
        <v>1</v>
      </c>
      <c r="S783" s="3">
        <v>1</v>
      </c>
    </row>
    <row r="784" spans="1:19">
      <c r="A784" s="1">
        <v>737</v>
      </c>
      <c r="B784">
        <v>2726</v>
      </c>
      <c r="C784" t="s">
        <v>21</v>
      </c>
      <c r="D784" t="s">
        <v>53</v>
      </c>
      <c r="E784" t="s">
        <v>856</v>
      </c>
      <c r="G784" t="s">
        <v>951</v>
      </c>
      <c r="H784" s="2">
        <f>IFERROR(LARGE(J784:U784,1),0)+IFERROR(LARGE(J784:U784,2),0)+IFERROR(LARGE(J784:U784,3),0)+IFERROR(LARGE(J784:U784,4),0)+IFERROR(LARGE(J784:U784,5),0)+IFERROR(LARGE(J784:U784,6),0)</f>
        <v>1.000000</v>
      </c>
      <c r="I784">
        <f>COUNT(J784:U784)</f>
        <v>1</v>
      </c>
      <c r="L784" s="3">
        <v>1</v>
      </c>
    </row>
    <row r="785" spans="1:19">
      <c r="A785" s="1">
        <v>737</v>
      </c>
      <c r="B785">
        <v>4309</v>
      </c>
      <c r="C785" t="s">
        <v>21</v>
      </c>
      <c r="D785" t="s">
        <v>37</v>
      </c>
      <c r="E785" t="s">
        <v>849</v>
      </c>
      <c r="F785" t="s">
        <v>984</v>
      </c>
      <c r="G785" t="s">
        <v>951</v>
      </c>
      <c r="H785" s="2">
        <f>IFERROR(LARGE(J785:U785,1),0)+IFERROR(LARGE(J785:U785,2),0)+IFERROR(LARGE(J785:U785,3),0)+IFERROR(LARGE(J785:U785,4),0)+IFERROR(LARGE(J785:U785,5),0)+IFERROR(LARGE(J785:U785,6),0)</f>
        <v>1.000000</v>
      </c>
      <c r="I785">
        <f>COUNT(J785:U785)</f>
        <v>1</v>
      </c>
      <c r="S785" s="3">
        <v>1</v>
      </c>
    </row>
    <row r="786" spans="1:19">
      <c r="A786" s="1">
        <v>737</v>
      </c>
      <c r="B786">
        <v>4304</v>
      </c>
      <c r="C786" t="s">
        <v>21</v>
      </c>
      <c r="D786" t="s">
        <v>24</v>
      </c>
      <c r="E786" t="s">
        <v>857</v>
      </c>
      <c r="G786" t="s">
        <v>951</v>
      </c>
      <c r="H786" s="2">
        <f>IFERROR(LARGE(J786:U786,1),0)+IFERROR(LARGE(J786:U786,2),0)+IFERROR(LARGE(J786:U786,3),0)+IFERROR(LARGE(J786:U786,4),0)+IFERROR(LARGE(J786:U786,5),0)+IFERROR(LARGE(J786:U786,6),0)</f>
        <v>1.000000</v>
      </c>
      <c r="I786">
        <f>COUNT(J786:U786)</f>
        <v>1</v>
      </c>
      <c r="S786" s="3">
        <v>1</v>
      </c>
    </row>
    <row r="787" spans="1:19">
      <c r="A787" s="1">
        <v>737</v>
      </c>
      <c r="B787">
        <v>4305</v>
      </c>
      <c r="C787" t="s">
        <v>23</v>
      </c>
      <c r="D787" t="s">
        <v>61</v>
      </c>
      <c r="E787" t="s">
        <v>858</v>
      </c>
      <c r="F787" t="s">
        <v>986</v>
      </c>
      <c r="G787" t="s">
        <v>951</v>
      </c>
      <c r="H787" s="2">
        <f>IFERROR(LARGE(J787:U787,1),0)+IFERROR(LARGE(J787:U787,2),0)+IFERROR(LARGE(J787:U787,3),0)+IFERROR(LARGE(J787:U787,4),0)+IFERROR(LARGE(J787:U787,5),0)+IFERROR(LARGE(J787:U787,6),0)</f>
        <v>1.000000</v>
      </c>
      <c r="I787">
        <f>COUNT(J787:U787)</f>
        <v>1</v>
      </c>
      <c r="S787" s="3">
        <v>1</v>
      </c>
    </row>
    <row r="788" spans="1:19">
      <c r="A788" s="1">
        <v>737</v>
      </c>
      <c r="B788">
        <v>4312</v>
      </c>
      <c r="C788" t="s">
        <v>21</v>
      </c>
      <c r="D788" t="s">
        <v>107</v>
      </c>
      <c r="E788" t="s">
        <v>859</v>
      </c>
      <c r="G788" t="s">
        <v>951</v>
      </c>
      <c r="H788" s="2">
        <f>IFERROR(LARGE(J788:U788,1),0)+IFERROR(LARGE(J788:U788,2),0)+IFERROR(LARGE(J788:U788,3),0)+IFERROR(LARGE(J788:U788,4),0)+IFERROR(LARGE(J788:U788,5),0)+IFERROR(LARGE(J788:U788,6),0)</f>
        <v>1.000000</v>
      </c>
      <c r="I788">
        <f>COUNT(J788:U788)</f>
        <v>1</v>
      </c>
      <c r="S788" s="3">
        <v>1</v>
      </c>
    </row>
    <row r="789" spans="1:19">
      <c r="A789" s="1">
        <v>737</v>
      </c>
      <c r="B789">
        <v>4303</v>
      </c>
      <c r="C789" t="s">
        <v>21</v>
      </c>
      <c r="D789" t="s">
        <v>146</v>
      </c>
      <c r="E789" t="s">
        <v>857</v>
      </c>
      <c r="G789" t="s">
        <v>951</v>
      </c>
      <c r="H789" s="2">
        <f>IFERROR(LARGE(J789:U789,1),0)+IFERROR(LARGE(J789:U789,2),0)+IFERROR(LARGE(J789:U789,3),0)+IFERROR(LARGE(J789:U789,4),0)+IFERROR(LARGE(J789:U789,5),0)+IFERROR(LARGE(J789:U789,6),0)</f>
        <v>1.000000</v>
      </c>
      <c r="I789">
        <f>COUNT(J789:U789)</f>
        <v>1</v>
      </c>
      <c r="S789" s="3">
        <v>1</v>
      </c>
    </row>
    <row r="790" spans="1:19">
      <c r="A790" s="1">
        <v>737</v>
      </c>
      <c r="B790">
        <v>3138</v>
      </c>
      <c r="C790" t="s">
        <v>22</v>
      </c>
      <c r="D790" t="s">
        <v>42</v>
      </c>
      <c r="E790" t="s">
        <v>662</v>
      </c>
      <c r="G790" t="s">
        <v>951</v>
      </c>
      <c r="H790" s="2">
        <f>IFERROR(LARGE(J790:U790,1),0)+IFERROR(LARGE(J790:U790,2),0)+IFERROR(LARGE(J790:U790,3),0)+IFERROR(LARGE(J790:U790,4),0)+IFERROR(LARGE(J790:U790,5),0)+IFERROR(LARGE(J790:U790,6),0)</f>
        <v>1.000000</v>
      </c>
      <c r="I790">
        <f>COUNT(J790:U790)</f>
        <v>1</v>
      </c>
      <c r="N790" s="3">
        <v>1</v>
      </c>
    </row>
    <row r="791" spans="1:19">
      <c r="A791" s="1">
        <v>737</v>
      </c>
      <c r="B791">
        <v>4302</v>
      </c>
      <c r="C791" t="s">
        <v>23</v>
      </c>
      <c r="D791" t="s">
        <v>158</v>
      </c>
      <c r="E791" t="s">
        <v>860</v>
      </c>
      <c r="F791" t="s">
        <v>985</v>
      </c>
      <c r="G791" t="s">
        <v>951</v>
      </c>
      <c r="H791" s="2">
        <f>IFERROR(LARGE(J791:U791,1),0)+IFERROR(LARGE(J791:U791,2),0)+IFERROR(LARGE(J791:U791,3),0)+IFERROR(LARGE(J791:U791,4),0)+IFERROR(LARGE(J791:U791,5),0)+IFERROR(LARGE(J791:U791,6),0)</f>
        <v>1.000000</v>
      </c>
      <c r="I791">
        <f>COUNT(J791:U791)</f>
        <v>1</v>
      </c>
      <c r="S791" s="3">
        <v>1</v>
      </c>
    </row>
    <row r="792" spans="1:19">
      <c r="A792" s="1">
        <v>737</v>
      </c>
      <c r="B792">
        <v>4306</v>
      </c>
      <c r="C792" t="s">
        <v>21</v>
      </c>
      <c r="D792" t="s">
        <v>31</v>
      </c>
      <c r="E792" t="s">
        <v>861</v>
      </c>
      <c r="F792" t="s">
        <v>987</v>
      </c>
      <c r="G792" t="s">
        <v>951</v>
      </c>
      <c r="H792" s="2">
        <f>IFERROR(LARGE(J792:U792,1),0)+IFERROR(LARGE(J792:U792,2),0)+IFERROR(LARGE(J792:U792,3),0)+IFERROR(LARGE(J792:U792,4),0)+IFERROR(LARGE(J792:U792,5),0)+IFERROR(LARGE(J792:U792,6),0)</f>
        <v>1.000000</v>
      </c>
      <c r="I792">
        <f>COUNT(J792:U792)</f>
        <v>1</v>
      </c>
      <c r="S792" s="3">
        <v>1</v>
      </c>
    </row>
    <row r="793" spans="1:19">
      <c r="A793" s="1">
        <v>737</v>
      </c>
      <c r="B793">
        <v>3149</v>
      </c>
      <c r="C793" t="s">
        <v>21</v>
      </c>
      <c r="D793" t="s">
        <v>46</v>
      </c>
      <c r="E793" t="s">
        <v>862</v>
      </c>
      <c r="G793" t="s">
        <v>951</v>
      </c>
      <c r="H793" s="2">
        <f>IFERROR(LARGE(J793:U793,1),0)+IFERROR(LARGE(J793:U793,2),0)+IFERROR(LARGE(J793:U793,3),0)+IFERROR(LARGE(J793:U793,4),0)+IFERROR(LARGE(J793:U793,5),0)+IFERROR(LARGE(J793:U793,6),0)</f>
        <v>1.000000</v>
      </c>
      <c r="I793">
        <f>COUNT(J793:U793)</f>
        <v>1</v>
      </c>
      <c r="N793" s="3">
        <v>1</v>
      </c>
    </row>
    <row r="794" spans="1:19">
      <c r="A794" s="1">
        <v>737</v>
      </c>
      <c r="B794">
        <v>3146</v>
      </c>
      <c r="C794" t="s">
        <v>21</v>
      </c>
      <c r="D794" t="s">
        <v>56</v>
      </c>
      <c r="E794" t="s">
        <v>863</v>
      </c>
      <c r="G794" t="s">
        <v>951</v>
      </c>
      <c r="H794" s="2">
        <f>IFERROR(LARGE(J794:U794,1),0)+IFERROR(LARGE(J794:U794,2),0)+IFERROR(LARGE(J794:U794,3),0)+IFERROR(LARGE(J794:U794,4),0)+IFERROR(LARGE(J794:U794,5),0)+IFERROR(LARGE(J794:U794,6),0)</f>
        <v>1.000000</v>
      </c>
      <c r="I794">
        <f>COUNT(J794:U794)</f>
        <v>1</v>
      </c>
      <c r="N794" s="3">
        <v>1</v>
      </c>
    </row>
    <row r="795" spans="1:19">
      <c r="A795" s="1">
        <v>737</v>
      </c>
      <c r="B795">
        <v>2724</v>
      </c>
      <c r="C795" t="s">
        <v>21</v>
      </c>
      <c r="D795" t="s">
        <v>24</v>
      </c>
      <c r="E795" t="s">
        <v>864</v>
      </c>
      <c r="G795" t="s">
        <v>951</v>
      </c>
      <c r="H795" s="2">
        <f>IFERROR(LARGE(J795:U795,1),0)+IFERROR(LARGE(J795:U795,2),0)+IFERROR(LARGE(J795:U795,3),0)+IFERROR(LARGE(J795:U795,4),0)+IFERROR(LARGE(J795:U795,5),0)+IFERROR(LARGE(J795:U795,6),0)</f>
        <v>1.000000</v>
      </c>
      <c r="I795">
        <f>COUNT(J795:U795)</f>
        <v>1</v>
      </c>
      <c r="L795" s="3">
        <v>1</v>
      </c>
    </row>
    <row r="796" spans="1:19">
      <c r="A796" s="1">
        <v>737</v>
      </c>
      <c r="B796">
        <v>2712</v>
      </c>
      <c r="C796" t="s">
        <v>23</v>
      </c>
      <c r="D796" t="s">
        <v>176</v>
      </c>
      <c r="E796" t="s">
        <v>865</v>
      </c>
      <c r="G796" t="s">
        <v>951</v>
      </c>
      <c r="H796" s="2">
        <f>IFERROR(LARGE(J796:U796,1),0)+IFERROR(LARGE(J796:U796,2),0)+IFERROR(LARGE(J796:U796,3),0)+IFERROR(LARGE(J796:U796,4),0)+IFERROR(LARGE(J796:U796,5),0)+IFERROR(LARGE(J796:U796,6),0)</f>
        <v>1.000000</v>
      </c>
      <c r="I796">
        <f>COUNT(J796:U796)</f>
        <v>1</v>
      </c>
      <c r="L796" s="3">
        <v>1</v>
      </c>
    </row>
    <row r="797" spans="1:19">
      <c r="A797" s="1">
        <v>737</v>
      </c>
      <c r="B797">
        <v>2713</v>
      </c>
      <c r="C797" t="s">
        <v>21</v>
      </c>
      <c r="D797" t="s">
        <v>28</v>
      </c>
      <c r="E797" t="s">
        <v>866</v>
      </c>
      <c r="G797" t="s">
        <v>951</v>
      </c>
      <c r="H797" s="2">
        <f>IFERROR(LARGE(J797:U797,1),0)+IFERROR(LARGE(J797:U797,2),0)+IFERROR(LARGE(J797:U797,3),0)+IFERROR(LARGE(J797:U797,4),0)+IFERROR(LARGE(J797:U797,5),0)+IFERROR(LARGE(J797:U797,6),0)</f>
        <v>1.000000</v>
      </c>
      <c r="I797">
        <f>COUNT(J797:U797)</f>
        <v>1</v>
      </c>
      <c r="L797" s="3">
        <v>1</v>
      </c>
    </row>
    <row r="798" spans="1:19">
      <c r="A798" s="1">
        <v>737</v>
      </c>
      <c r="B798">
        <v>272</v>
      </c>
      <c r="C798" t="s">
        <v>21</v>
      </c>
      <c r="D798" t="s">
        <v>105</v>
      </c>
      <c r="E798" t="s">
        <v>867</v>
      </c>
      <c r="F798" t="s">
        <v>988</v>
      </c>
      <c r="G798" t="s">
        <v>990</v>
      </c>
      <c r="H798" s="2">
        <f>IFERROR(LARGE(J798:U798,1),0)+IFERROR(LARGE(J798:U798,2),0)+IFERROR(LARGE(J798:U798,3),0)+IFERROR(LARGE(J798:U798,4),0)+IFERROR(LARGE(J798:U798,5),0)+IFERROR(LARGE(J798:U798,6),0)</f>
        <v>1.000000</v>
      </c>
      <c r="I798">
        <f>COUNT(J798:U798)</f>
        <v>1</v>
      </c>
      <c r="N798" s="3">
        <v>1</v>
      </c>
    </row>
    <row r="799" spans="1:19">
      <c r="A799" s="1">
        <v>737</v>
      </c>
      <c r="B799">
        <v>2717</v>
      </c>
      <c r="C799" t="s">
        <v>21</v>
      </c>
      <c r="D799" t="s">
        <v>111</v>
      </c>
      <c r="E799" t="s">
        <v>868</v>
      </c>
      <c r="G799" t="s">
        <v>951</v>
      </c>
      <c r="H799" s="2">
        <f>IFERROR(LARGE(J799:U799,1),0)+IFERROR(LARGE(J799:U799,2),0)+IFERROR(LARGE(J799:U799,3),0)+IFERROR(LARGE(J799:U799,4),0)+IFERROR(LARGE(J799:U799,5),0)+IFERROR(LARGE(J799:U799,6),0)</f>
        <v>1.000000</v>
      </c>
      <c r="I799">
        <f>COUNT(J799:U799)</f>
        <v>1</v>
      </c>
      <c r="L799" s="3">
        <v>1</v>
      </c>
    </row>
    <row r="800" spans="1:19">
      <c r="A800" s="1">
        <v>737</v>
      </c>
      <c r="B800">
        <v>2722</v>
      </c>
      <c r="C800" t="s">
        <v>23</v>
      </c>
      <c r="D800" t="s">
        <v>88</v>
      </c>
      <c r="E800" t="s">
        <v>869</v>
      </c>
      <c r="G800" t="s">
        <v>951</v>
      </c>
      <c r="H800" s="2">
        <f>IFERROR(LARGE(J800:U800,1),0)+IFERROR(LARGE(J800:U800,2),0)+IFERROR(LARGE(J800:U800,3),0)+IFERROR(LARGE(J800:U800,4),0)+IFERROR(LARGE(J800:U800,5),0)+IFERROR(LARGE(J800:U800,6),0)</f>
        <v>1.000000</v>
      </c>
      <c r="I800">
        <f>COUNT(J800:U800)</f>
        <v>1</v>
      </c>
      <c r="L800" s="3">
        <v>1</v>
      </c>
    </row>
    <row r="801" spans="1:14">
      <c r="A801" s="1">
        <v>737</v>
      </c>
      <c r="B801">
        <v>2723</v>
      </c>
      <c r="C801" t="s">
        <v>21</v>
      </c>
      <c r="D801" t="s">
        <v>70</v>
      </c>
      <c r="E801" t="s">
        <v>870</v>
      </c>
      <c r="G801" t="s">
        <v>951</v>
      </c>
      <c r="H801" s="2">
        <f>IFERROR(LARGE(J801:U801,1),0)+IFERROR(LARGE(J801:U801,2),0)+IFERROR(LARGE(J801:U801,3),0)+IFERROR(LARGE(J801:U801,4),0)+IFERROR(LARGE(J801:U801,5),0)+IFERROR(LARGE(J801:U801,6),0)</f>
        <v>1.000000</v>
      </c>
      <c r="I801">
        <f>COUNT(J801:U801)</f>
        <v>1</v>
      </c>
      <c r="L801" s="3">
        <v>1</v>
      </c>
    </row>
    <row r="802" spans="1:14">
      <c r="A802" s="1">
        <v>737</v>
      </c>
      <c r="B802">
        <v>2716</v>
      </c>
      <c r="C802" t="s">
        <v>21</v>
      </c>
      <c r="D802" t="s">
        <v>70</v>
      </c>
      <c r="E802" t="s">
        <v>871</v>
      </c>
      <c r="G802" t="s">
        <v>951</v>
      </c>
      <c r="H802" s="2">
        <f>IFERROR(LARGE(J802:U802,1),0)+IFERROR(LARGE(J802:U802,2),0)+IFERROR(LARGE(J802:U802,3),0)+IFERROR(LARGE(J802:U802,4),0)+IFERROR(LARGE(J802:U802,5),0)+IFERROR(LARGE(J802:U802,6),0)</f>
        <v>1.000000</v>
      </c>
      <c r="I802">
        <f>COUNT(J802:U802)</f>
        <v>1</v>
      </c>
      <c r="L802" s="3">
        <v>1</v>
      </c>
    </row>
    <row r="803" spans="1:14">
      <c r="A803" s="1">
        <v>737</v>
      </c>
      <c r="B803">
        <v>2721</v>
      </c>
      <c r="C803" t="s">
        <v>23</v>
      </c>
      <c r="D803" t="s">
        <v>40</v>
      </c>
      <c r="E803" t="s">
        <v>872</v>
      </c>
      <c r="G803" t="s">
        <v>951</v>
      </c>
      <c r="H803" s="2">
        <f>IFERROR(LARGE(J803:U803,1),0)+IFERROR(LARGE(J803:U803,2),0)+IFERROR(LARGE(J803:U803,3),0)+IFERROR(LARGE(J803:U803,4),0)+IFERROR(LARGE(J803:U803,5),0)+IFERROR(LARGE(J803:U803,6),0)</f>
        <v>1.000000</v>
      </c>
      <c r="I803">
        <f>COUNT(J803:U803)</f>
        <v>1</v>
      </c>
      <c r="L803" s="3">
        <v>1</v>
      </c>
    </row>
    <row r="804" spans="1:14">
      <c r="A804" s="1">
        <v>737</v>
      </c>
      <c r="B804">
        <v>2719</v>
      </c>
      <c r="C804" t="s">
        <v>21</v>
      </c>
      <c r="D804" t="s">
        <v>44</v>
      </c>
      <c r="E804" t="s">
        <v>873</v>
      </c>
      <c r="G804" t="s">
        <v>951</v>
      </c>
      <c r="H804" s="2">
        <f>IFERROR(LARGE(J804:U804,1),0)+IFERROR(LARGE(J804:U804,2),0)+IFERROR(LARGE(J804:U804,3),0)+IFERROR(LARGE(J804:U804,4),0)+IFERROR(LARGE(J804:U804,5),0)+IFERROR(LARGE(J804:U804,6),0)</f>
        <v>1.000000</v>
      </c>
      <c r="I804">
        <f>COUNT(J804:U804)</f>
        <v>1</v>
      </c>
      <c r="L804" s="3">
        <v>1</v>
      </c>
    </row>
    <row r="805" spans="1:14">
      <c r="A805" s="1">
        <v>737</v>
      </c>
      <c r="B805">
        <v>3143</v>
      </c>
      <c r="C805" t="s">
        <v>21</v>
      </c>
      <c r="D805" t="s">
        <v>47</v>
      </c>
      <c r="E805" t="s">
        <v>874</v>
      </c>
      <c r="G805" t="s">
        <v>951</v>
      </c>
      <c r="H805" s="2">
        <f>IFERROR(LARGE(J805:U805,1),0)+IFERROR(LARGE(J805:U805,2),0)+IFERROR(LARGE(J805:U805,3),0)+IFERROR(LARGE(J805:U805,4),0)+IFERROR(LARGE(J805:U805,5),0)+IFERROR(LARGE(J805:U805,6),0)</f>
        <v>1.000000</v>
      </c>
      <c r="I805">
        <f>COUNT(J805:U805)</f>
        <v>1</v>
      </c>
      <c r="N805" s="3">
        <v>1</v>
      </c>
    </row>
    <row r="806" spans="1:14">
      <c r="A806" s="1">
        <v>737</v>
      </c>
      <c r="B806">
        <v>2711</v>
      </c>
      <c r="C806" t="s">
        <v>22</v>
      </c>
      <c r="D806" t="s">
        <v>44</v>
      </c>
      <c r="E806" t="s">
        <v>275</v>
      </c>
      <c r="G806" t="s">
        <v>951</v>
      </c>
      <c r="H806" s="2">
        <f>IFERROR(LARGE(J806:U806,1),0)+IFERROR(LARGE(J806:U806,2),0)+IFERROR(LARGE(J806:U806,3),0)+IFERROR(LARGE(J806:U806,4),0)+IFERROR(LARGE(J806:U806,5),0)+IFERROR(LARGE(J806:U806,6),0)</f>
        <v>1.000000</v>
      </c>
      <c r="I806">
        <f>COUNT(J806:U806)</f>
        <v>1</v>
      </c>
      <c r="L806" s="3">
        <v>1</v>
      </c>
    </row>
    <row r="807" spans="1:14">
      <c r="A807" s="1">
        <v>737</v>
      </c>
      <c r="B807">
        <v>3182</v>
      </c>
      <c r="C807" t="s">
        <v>21</v>
      </c>
      <c r="D807" t="s">
        <v>30</v>
      </c>
      <c r="E807" t="s">
        <v>567</v>
      </c>
      <c r="G807" t="s">
        <v>951</v>
      </c>
      <c r="H807" s="2">
        <f>IFERROR(LARGE(J807:U807,1),0)+IFERROR(LARGE(J807:U807,2),0)+IFERROR(LARGE(J807:U807,3),0)+IFERROR(LARGE(J807:U807,4),0)+IFERROR(LARGE(J807:U807,5),0)+IFERROR(LARGE(J807:U807,6),0)</f>
        <v>1.000000</v>
      </c>
      <c r="I807">
        <f>COUNT(J807:U807)</f>
        <v>1</v>
      </c>
      <c r="N807" s="3">
        <v>1</v>
      </c>
    </row>
    <row r="808" spans="1:14">
      <c r="A808" s="1">
        <v>737</v>
      </c>
      <c r="B808">
        <v>2720</v>
      </c>
      <c r="C808" t="s">
        <v>21</v>
      </c>
      <c r="D808" t="s">
        <v>36</v>
      </c>
      <c r="E808" t="s">
        <v>875</v>
      </c>
      <c r="G808" t="s">
        <v>951</v>
      </c>
      <c r="H808" s="2">
        <f>IFERROR(LARGE(J808:U808,1),0)+IFERROR(LARGE(J808:U808,2),0)+IFERROR(LARGE(J808:U808,3),0)+IFERROR(LARGE(J808:U808,4),0)+IFERROR(LARGE(J808:U808,5),0)+IFERROR(LARGE(J808:U808,6),0)</f>
        <v>1.000000</v>
      </c>
      <c r="I808">
        <f>COUNT(J808:U808)</f>
        <v>1</v>
      </c>
      <c r="L808" s="3">
        <v>1</v>
      </c>
    </row>
    <row r="809" spans="1:14">
      <c r="A809" s="1">
        <v>737</v>
      </c>
      <c r="B809">
        <v>3136</v>
      </c>
      <c r="C809" t="s">
        <v>21</v>
      </c>
      <c r="D809" t="s">
        <v>70</v>
      </c>
      <c r="E809" t="s">
        <v>570</v>
      </c>
      <c r="G809" t="s">
        <v>951</v>
      </c>
      <c r="H809" s="2">
        <f>IFERROR(LARGE(J809:U809,1),0)+IFERROR(LARGE(J809:U809,2),0)+IFERROR(LARGE(J809:U809,3),0)+IFERROR(LARGE(J809:U809,4),0)+IFERROR(LARGE(J809:U809,5),0)+IFERROR(LARGE(J809:U809,6),0)</f>
        <v>1.000000</v>
      </c>
      <c r="I809">
        <f>COUNT(J809:U809)</f>
        <v>1</v>
      </c>
      <c r="N809" s="3">
        <v>1</v>
      </c>
    </row>
    <row r="810" spans="1:14">
      <c r="A810" s="1">
        <v>737</v>
      </c>
      <c r="B810">
        <v>3142</v>
      </c>
      <c r="C810" t="s">
        <v>21</v>
      </c>
      <c r="D810" t="s">
        <v>63</v>
      </c>
      <c r="E810" t="s">
        <v>876</v>
      </c>
      <c r="G810" t="s">
        <v>951</v>
      </c>
      <c r="H810" s="2">
        <f>IFERROR(LARGE(J810:U810,1),0)+IFERROR(LARGE(J810:U810,2),0)+IFERROR(LARGE(J810:U810,3),0)+IFERROR(LARGE(J810:U810,4),0)+IFERROR(LARGE(J810:U810,5),0)+IFERROR(LARGE(J810:U810,6),0)</f>
        <v>1.000000</v>
      </c>
      <c r="I810">
        <f>COUNT(J810:U810)</f>
        <v>1</v>
      </c>
      <c r="N810" s="3">
        <v>1</v>
      </c>
    </row>
    <row r="811" spans="1:14">
      <c r="A811" s="1">
        <v>737</v>
      </c>
      <c r="B811">
        <v>3145</v>
      </c>
      <c r="C811" t="s">
        <v>21</v>
      </c>
      <c r="D811" t="s">
        <v>24</v>
      </c>
      <c r="E811" t="s">
        <v>877</v>
      </c>
      <c r="G811" t="s">
        <v>951</v>
      </c>
      <c r="H811" s="2">
        <f>IFERROR(LARGE(J811:U811,1),0)+IFERROR(LARGE(J811:U811,2),0)+IFERROR(LARGE(J811:U811,3),0)+IFERROR(LARGE(J811:U811,4),0)+IFERROR(LARGE(J811:U811,5),0)+IFERROR(LARGE(J811:U811,6),0)</f>
        <v>1.000000</v>
      </c>
      <c r="I811">
        <f>COUNT(J811:U811)</f>
        <v>1</v>
      </c>
      <c r="N811" s="3">
        <v>1</v>
      </c>
    </row>
    <row r="812" spans="1:14">
      <c r="A812" s="1">
        <v>737</v>
      </c>
      <c r="B812">
        <v>3183</v>
      </c>
      <c r="C812" t="s">
        <v>21</v>
      </c>
      <c r="D812" t="s">
        <v>177</v>
      </c>
      <c r="E812" t="s">
        <v>703</v>
      </c>
      <c r="G812" t="s">
        <v>951</v>
      </c>
      <c r="H812" s="2">
        <f>IFERROR(LARGE(J812:U812,1),0)+IFERROR(LARGE(J812:U812,2),0)+IFERROR(LARGE(J812:U812,3),0)+IFERROR(LARGE(J812:U812,4),0)+IFERROR(LARGE(J812:U812,5),0)+IFERROR(LARGE(J812:U812,6),0)</f>
        <v>1.000000</v>
      </c>
      <c r="I812">
        <f>COUNT(J812:U812)</f>
        <v>1</v>
      </c>
      <c r="N812" s="3">
        <v>1</v>
      </c>
    </row>
    <row r="813" spans="1:14">
      <c r="A813" s="1">
        <v>737</v>
      </c>
      <c r="B813">
        <v>2718</v>
      </c>
      <c r="C813" t="s">
        <v>21</v>
      </c>
      <c r="D813" t="s">
        <v>97</v>
      </c>
      <c r="E813" t="s">
        <v>871</v>
      </c>
      <c r="G813" t="s">
        <v>951</v>
      </c>
      <c r="H813" s="2">
        <f>IFERROR(LARGE(J813:U813,1),0)+IFERROR(LARGE(J813:U813,2),0)+IFERROR(LARGE(J813:U813,3),0)+IFERROR(LARGE(J813:U813,4),0)+IFERROR(LARGE(J813:U813,5),0)+IFERROR(LARGE(J813:U813,6),0)</f>
        <v>1.000000</v>
      </c>
      <c r="I813">
        <f>COUNT(J813:U813)</f>
        <v>1</v>
      </c>
      <c r="L813" s="3">
        <v>1</v>
      </c>
    </row>
    <row r="814" spans="1:14">
      <c r="A814" s="1">
        <v>737</v>
      </c>
      <c r="B814">
        <v>3134</v>
      </c>
      <c r="C814" t="s">
        <v>21</v>
      </c>
      <c r="D814" t="s">
        <v>33</v>
      </c>
      <c r="E814" t="s">
        <v>404</v>
      </c>
      <c r="G814" t="s">
        <v>951</v>
      </c>
      <c r="H814" s="2">
        <f>IFERROR(LARGE(J814:U814,1),0)+IFERROR(LARGE(J814:U814,2),0)+IFERROR(LARGE(J814:U814,3),0)+IFERROR(LARGE(J814:U814,4),0)+IFERROR(LARGE(J814:U814,5),0)+IFERROR(LARGE(J814:U814,6),0)</f>
        <v>1.000000</v>
      </c>
      <c r="I814">
        <f>COUNT(J814:U814)</f>
        <v>1</v>
      </c>
      <c r="N814" s="3">
        <v>1</v>
      </c>
    </row>
    <row r="815" spans="1:14">
      <c r="A815" s="1">
        <v>737</v>
      </c>
      <c r="B815">
        <v>2714</v>
      </c>
      <c r="C815" t="s">
        <v>21</v>
      </c>
      <c r="D815" t="s">
        <v>74</v>
      </c>
      <c r="E815" t="s">
        <v>878</v>
      </c>
      <c r="G815" t="s">
        <v>951</v>
      </c>
      <c r="H815" s="2">
        <f>IFERROR(LARGE(J815:U815,1),0)+IFERROR(LARGE(J815:U815,2),0)+IFERROR(LARGE(J815:U815,3),0)+IFERROR(LARGE(J815:U815,4),0)+IFERROR(LARGE(J815:U815,5),0)+IFERROR(LARGE(J815:U815,6),0)</f>
        <v>1.000000</v>
      </c>
      <c r="I815">
        <f>COUNT(J815:U815)</f>
        <v>1</v>
      </c>
      <c r="L815" s="3">
        <v>1</v>
      </c>
    </row>
    <row r="816" spans="1:14">
      <c r="A816" s="1">
        <v>737</v>
      </c>
      <c r="B816">
        <v>3179</v>
      </c>
      <c r="C816" t="s">
        <v>21</v>
      </c>
      <c r="D816" t="s">
        <v>28</v>
      </c>
      <c r="E816" t="s">
        <v>563</v>
      </c>
      <c r="G816" t="s">
        <v>951</v>
      </c>
      <c r="H816" s="2">
        <f>IFERROR(LARGE(J816:U816,1),0)+IFERROR(LARGE(J816:U816,2),0)+IFERROR(LARGE(J816:U816,3),0)+IFERROR(LARGE(J816:U816,4),0)+IFERROR(LARGE(J816:U816,5),0)+IFERROR(LARGE(J816:U816,6),0)</f>
        <v>1.000000</v>
      </c>
      <c r="I816">
        <f>COUNT(J816:U816)</f>
        <v>1</v>
      </c>
      <c r="N816" s="3">
        <v>1</v>
      </c>
    </row>
    <row r="817" spans="1:14">
      <c r="A817" s="1">
        <v>737</v>
      </c>
      <c r="B817">
        <v>3140</v>
      </c>
      <c r="C817" t="s">
        <v>21</v>
      </c>
      <c r="D817" t="s">
        <v>37</v>
      </c>
      <c r="E817" t="s">
        <v>879</v>
      </c>
      <c r="G817" t="s">
        <v>951</v>
      </c>
      <c r="H817" s="2">
        <f>IFERROR(LARGE(J817:U817,1),0)+IFERROR(LARGE(J817:U817,2),0)+IFERROR(LARGE(J817:U817,3),0)+IFERROR(LARGE(J817:U817,4),0)+IFERROR(LARGE(J817:U817,5),0)+IFERROR(LARGE(J817:U817,6),0)</f>
        <v>1.000000</v>
      </c>
      <c r="I817">
        <f>COUNT(J817:U817)</f>
        <v>1</v>
      </c>
      <c r="N817" s="3">
        <v>1</v>
      </c>
    </row>
    <row r="818" spans="1:14">
      <c r="A818" s="1">
        <v>737</v>
      </c>
      <c r="B818">
        <v>3178</v>
      </c>
      <c r="C818" t="s">
        <v>21</v>
      </c>
      <c r="D818" t="s">
        <v>27</v>
      </c>
      <c r="E818" t="s">
        <v>563</v>
      </c>
      <c r="G818" t="s">
        <v>951</v>
      </c>
      <c r="H818" s="2">
        <f>IFERROR(LARGE(J818:U818,1),0)+IFERROR(LARGE(J818:U818,2),0)+IFERROR(LARGE(J818:U818,3),0)+IFERROR(LARGE(J818:U818,4),0)+IFERROR(LARGE(J818:U818,5),0)+IFERROR(LARGE(J818:U818,6),0)</f>
        <v>1.000000</v>
      </c>
      <c r="I818">
        <f>COUNT(J818:U818)</f>
        <v>1</v>
      </c>
      <c r="N818" s="3">
        <v>1</v>
      </c>
    </row>
  </sheetData>
  <conditionalFormatting sqref="J2:U819">
    <cfRule type="expression" dxfId="0" priority="1">
      <formula>J2&lt;IFERROR(LARGE($J2:$U2,6),0)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9"/>
  <sheetViews>
    <sheetView workbookViewId="0"/>
  </sheetViews>
  <sheetFormatPr defaultRowHeight="15"/>
  <cols>
    <col min="1" max="1" width="10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21" width="10.7109375" style="3" customWidth="1"/>
  </cols>
  <sheetData>
    <row r="1" spans="1:21">
      <c r="A1" s="4" t="s">
        <v>1087</v>
      </c>
      <c r="B1" s="4" t="s">
        <v>1</v>
      </c>
      <c r="C1" s="4" t="s">
        <v>2</v>
      </c>
      <c r="D1" s="4" t="s">
        <v>1079</v>
      </c>
      <c r="E1" s="4" t="s">
        <v>1080</v>
      </c>
      <c r="F1" s="4" t="s">
        <v>1081</v>
      </c>
      <c r="G1" s="4" t="s">
        <v>1082</v>
      </c>
      <c r="H1" s="4" t="s">
        <v>1088</v>
      </c>
      <c r="I1" s="4" t="s">
        <v>1084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>
      <c r="A2" s="1">
        <v>1</v>
      </c>
      <c r="B2">
        <v>106</v>
      </c>
      <c r="C2" t="s">
        <v>21</v>
      </c>
      <c r="D2" t="s">
        <v>24</v>
      </c>
      <c r="E2" t="s">
        <v>178</v>
      </c>
      <c r="F2" t="s">
        <v>880</v>
      </c>
      <c r="G2" t="s">
        <v>989</v>
      </c>
      <c r="H2" s="2">
        <f>IFERROR(LARGE(J2:U2,1),0)+IFERROR(LARGE(J2:U2,2),0)+IFERROR(LARGE(J2:U2,3),0)+IFERROR(LARGE(J2:U2,4),0)+IFERROR(LARGE(J2:U2,5),0)+IFERROR(LARGE(J2:U2,6),0)</f>
        <v>601.254546</v>
      </c>
      <c r="I2">
        <f>COUNT(J2:U2)</f>
        <v>0</v>
      </c>
    </row>
    <row r="3" spans="1:21">
      <c r="A3" s="1">
        <v>2</v>
      </c>
      <c r="B3">
        <v>195</v>
      </c>
      <c r="C3" t="s">
        <v>21</v>
      </c>
      <c r="D3" t="s">
        <v>25</v>
      </c>
      <c r="E3" t="s">
        <v>179</v>
      </c>
      <c r="F3" t="s">
        <v>881</v>
      </c>
      <c r="G3" t="s">
        <v>990</v>
      </c>
      <c r="H3" s="2">
        <f>IFERROR(LARGE(J3:U3,1),0)+IFERROR(LARGE(J3:U3,2),0)+IFERROR(LARGE(J3:U3,3),0)+IFERROR(LARGE(J3:U3,4),0)+IFERROR(LARGE(J3:U3,5),0)+IFERROR(LARGE(J3:U3,6),0)</f>
        <v>592.941147</v>
      </c>
      <c r="I3">
        <f>COUNT(J3:U3)</f>
        <v>0</v>
      </c>
    </row>
    <row r="4" spans="1:21">
      <c r="A4" s="1">
        <v>3</v>
      </c>
      <c r="B4">
        <v>139</v>
      </c>
      <c r="C4" t="s">
        <v>21</v>
      </c>
      <c r="D4" t="s">
        <v>26</v>
      </c>
      <c r="E4" t="s">
        <v>180</v>
      </c>
      <c r="F4" t="s">
        <v>882</v>
      </c>
      <c r="G4" t="s">
        <v>991</v>
      </c>
      <c r="H4" s="2">
        <f>IFERROR(LARGE(J4:U4,1),0)+IFERROR(LARGE(J4:U4,2),0)+IFERROR(LARGE(J4:U4,3),0)+IFERROR(LARGE(J4:U4,4),0)+IFERROR(LARGE(J4:U4,5),0)+IFERROR(LARGE(J4:U4,6),0)</f>
        <v>568.508711</v>
      </c>
      <c r="I4">
        <f>COUNT(J4:U4)</f>
        <v>0</v>
      </c>
    </row>
    <row r="5" spans="1:21">
      <c r="A5" s="1">
        <v>4</v>
      </c>
      <c r="B5">
        <v>78</v>
      </c>
      <c r="C5" t="s">
        <v>22</v>
      </c>
      <c r="D5" t="s">
        <v>27</v>
      </c>
      <c r="E5" t="s">
        <v>181</v>
      </c>
      <c r="F5" t="s">
        <v>883</v>
      </c>
      <c r="G5" t="s">
        <v>992</v>
      </c>
      <c r="H5" s="2">
        <f>IFERROR(LARGE(J5:U5,1),0)+IFERROR(LARGE(J5:U5,2),0)+IFERROR(LARGE(J5:U5,3),0)+IFERROR(LARGE(J5:U5,4),0)+IFERROR(LARGE(J5:U5,5),0)+IFERROR(LARGE(J5:U5,6),0)</f>
        <v>519.144591</v>
      </c>
      <c r="I5">
        <f>COUNT(J5:U5)</f>
        <v>0</v>
      </c>
    </row>
    <row r="6" spans="1:21">
      <c r="A6" s="1">
        <v>5</v>
      </c>
      <c r="B6">
        <v>1464</v>
      </c>
      <c r="C6" t="s">
        <v>21</v>
      </c>
      <c r="D6" t="s">
        <v>28</v>
      </c>
      <c r="E6" t="s">
        <v>182</v>
      </c>
      <c r="F6" t="s">
        <v>884</v>
      </c>
      <c r="G6" t="s">
        <v>989</v>
      </c>
      <c r="H6" s="2">
        <f>IFERROR(LARGE(J6:U6,1),0)+IFERROR(LARGE(J6:U6,2),0)+IFERROR(LARGE(J6:U6,3),0)+IFERROR(LARGE(J6:U6,4),0)+IFERROR(LARGE(J6:U6,5),0)+IFERROR(LARGE(J6:U6,6),0)</f>
        <v>516.991761</v>
      </c>
      <c r="I6">
        <f>COUNT(J6:U6)</f>
        <v>0</v>
      </c>
    </row>
    <row r="7" spans="1:21">
      <c r="A7" s="1">
        <v>6</v>
      </c>
      <c r="B7">
        <v>56</v>
      </c>
      <c r="C7" t="s">
        <v>22</v>
      </c>
      <c r="D7" t="s">
        <v>29</v>
      </c>
      <c r="E7" t="s">
        <v>183</v>
      </c>
      <c r="G7" t="s">
        <v>993</v>
      </c>
      <c r="H7" s="2">
        <f>IFERROR(LARGE(J7:U7,1),0)+IFERROR(LARGE(J7:U7,2),0)+IFERROR(LARGE(J7:U7,3),0)+IFERROR(LARGE(J7:U7,4),0)+IFERROR(LARGE(J7:U7,5),0)+IFERROR(LARGE(J7:U7,6),0)</f>
        <v>493.707891</v>
      </c>
      <c r="I7">
        <f>COUNT(J7:U7)</f>
        <v>0</v>
      </c>
    </row>
    <row r="8" spans="1:21">
      <c r="A8" s="1">
        <v>7</v>
      </c>
      <c r="B8">
        <v>88</v>
      </c>
      <c r="C8" t="s">
        <v>21</v>
      </c>
      <c r="D8" t="s">
        <v>30</v>
      </c>
      <c r="E8" t="s">
        <v>184</v>
      </c>
      <c r="F8" t="s">
        <v>885</v>
      </c>
      <c r="G8" t="s">
        <v>994</v>
      </c>
      <c r="H8" s="2">
        <f>IFERROR(LARGE(J8:U8,1),0)+IFERROR(LARGE(J8:U8,2),0)+IFERROR(LARGE(J8:U8,3),0)+IFERROR(LARGE(J8:U8,4),0)+IFERROR(LARGE(J8:U8,5),0)+IFERROR(LARGE(J8:U8,6),0)</f>
        <v>478.782464</v>
      </c>
      <c r="I8">
        <f>COUNT(J8:U8)</f>
        <v>0</v>
      </c>
    </row>
    <row r="9" spans="1:21">
      <c r="A9" s="1">
        <v>8</v>
      </c>
      <c r="B9">
        <v>4562</v>
      </c>
      <c r="C9" t="s">
        <v>22</v>
      </c>
      <c r="D9" t="s">
        <v>31</v>
      </c>
      <c r="E9" t="s">
        <v>185</v>
      </c>
      <c r="G9" t="s">
        <v>995</v>
      </c>
      <c r="H9" s="2">
        <f>IFERROR(LARGE(J9:U9,1),0)+IFERROR(LARGE(J9:U9,2),0)+IFERROR(LARGE(J9:U9,3),0)+IFERROR(LARGE(J9:U9,4),0)+IFERROR(LARGE(J9:U9,5),0)+IFERROR(LARGE(J9:U9,6),0)</f>
        <v>420.407613</v>
      </c>
      <c r="I9">
        <f>COUNT(J9:U9)</f>
        <v>0</v>
      </c>
    </row>
    <row r="10" spans="1:21">
      <c r="A10" s="1">
        <v>9</v>
      </c>
      <c r="B10">
        <v>31</v>
      </c>
      <c r="C10" t="s">
        <v>22</v>
      </c>
      <c r="D10" t="s">
        <v>32</v>
      </c>
      <c r="E10" t="s">
        <v>186</v>
      </c>
      <c r="F10" t="s">
        <v>886</v>
      </c>
      <c r="G10" t="s">
        <v>996</v>
      </c>
      <c r="H10" s="2">
        <f>IFERROR(LARGE(J10:U10,1),0)+IFERROR(LARGE(J10:U10,2),0)+IFERROR(LARGE(J10:U10,3),0)+IFERROR(LARGE(J10:U10,4),0)+IFERROR(LARGE(J10:U10,5),0)+IFERROR(LARGE(J10:U10,6),0)</f>
        <v>414.630570</v>
      </c>
      <c r="I10">
        <f>COUNT(J10:U10)</f>
        <v>0</v>
      </c>
    </row>
    <row r="11" spans="1:21">
      <c r="A11" s="1">
        <v>10</v>
      </c>
      <c r="B11">
        <v>690</v>
      </c>
      <c r="C11" t="s">
        <v>22</v>
      </c>
      <c r="D11" t="s">
        <v>31</v>
      </c>
      <c r="E11" t="s">
        <v>187</v>
      </c>
      <c r="F11" t="s">
        <v>887</v>
      </c>
      <c r="G11" t="s">
        <v>997</v>
      </c>
      <c r="H11" s="2">
        <f>IFERROR(LARGE(J11:U11,1),0)+IFERROR(LARGE(J11:U11,2),0)+IFERROR(LARGE(J11:U11,3),0)+IFERROR(LARGE(J11:U11,4),0)+IFERROR(LARGE(J11:U11,5),0)+IFERROR(LARGE(J11:U11,6),0)</f>
        <v>400.053173</v>
      </c>
      <c r="I11">
        <f>COUNT(J11:U11)</f>
        <v>0</v>
      </c>
    </row>
    <row r="12" spans="1:21">
      <c r="A12" s="1">
        <v>11</v>
      </c>
      <c r="B12">
        <v>238</v>
      </c>
      <c r="C12" t="s">
        <v>22</v>
      </c>
      <c r="D12" t="s">
        <v>33</v>
      </c>
      <c r="E12" t="s">
        <v>188</v>
      </c>
      <c r="G12" t="s">
        <v>990</v>
      </c>
      <c r="H12" s="2">
        <f>IFERROR(LARGE(J12:U12,1),0)+IFERROR(LARGE(J12:U12,2),0)+IFERROR(LARGE(J12:U12,3),0)+IFERROR(LARGE(J12:U12,4),0)+IFERROR(LARGE(J12:U12,5),0)+IFERROR(LARGE(J12:U12,6),0)</f>
        <v>358.194067</v>
      </c>
      <c r="I12">
        <f>COUNT(J12:U12)</f>
        <v>0</v>
      </c>
    </row>
    <row r="13" spans="1:21">
      <c r="A13" s="1">
        <v>12</v>
      </c>
      <c r="B13">
        <v>598</v>
      </c>
      <c r="C13" t="s">
        <v>22</v>
      </c>
      <c r="D13" t="s">
        <v>34</v>
      </c>
      <c r="E13" t="s">
        <v>189</v>
      </c>
      <c r="F13" t="s">
        <v>888</v>
      </c>
      <c r="G13" t="s">
        <v>998</v>
      </c>
      <c r="H13" s="2">
        <f>IFERROR(LARGE(J13:U13,1),0)+IFERROR(LARGE(J13:U13,2),0)+IFERROR(LARGE(J13:U13,3),0)+IFERROR(LARGE(J13:U13,4),0)+IFERROR(LARGE(J13:U13,5),0)+IFERROR(LARGE(J13:U13,6),0)</f>
        <v>303.433620</v>
      </c>
      <c r="I13">
        <f>COUNT(J13:U13)</f>
        <v>0</v>
      </c>
    </row>
    <row r="14" spans="1:21">
      <c r="A14" s="1">
        <v>13</v>
      </c>
      <c r="B14">
        <v>849</v>
      </c>
      <c r="C14" t="s">
        <v>21</v>
      </c>
      <c r="D14" t="s">
        <v>35</v>
      </c>
      <c r="E14" t="s">
        <v>190</v>
      </c>
      <c r="G14" t="s">
        <v>999</v>
      </c>
      <c r="H14" s="2">
        <f>IFERROR(LARGE(J14:U14,1),0)+IFERROR(LARGE(J14:U14,2),0)+IFERROR(LARGE(J14:U14,3),0)+IFERROR(LARGE(J14:U14,4),0)+IFERROR(LARGE(J14:U14,5),0)+IFERROR(LARGE(J14:U14,6),0)</f>
        <v>289.721922</v>
      </c>
      <c r="I14">
        <f>COUNT(J14:U14)</f>
        <v>0</v>
      </c>
    </row>
    <row r="15" spans="1:21">
      <c r="A15" s="1">
        <v>14</v>
      </c>
      <c r="B15">
        <v>15105</v>
      </c>
      <c r="C15" t="s">
        <v>21</v>
      </c>
      <c r="D15" t="s">
        <v>36</v>
      </c>
      <c r="E15" t="s">
        <v>191</v>
      </c>
      <c r="F15" t="s">
        <v>889</v>
      </c>
      <c r="G15" t="s">
        <v>991</v>
      </c>
      <c r="H15" s="2">
        <f>IFERROR(LARGE(J15:U15,1),0)+IFERROR(LARGE(J15:U15,2),0)+IFERROR(LARGE(J15:U15,3),0)+IFERROR(LARGE(J15:U15,4),0)+IFERROR(LARGE(J15:U15,5),0)+IFERROR(LARGE(J15:U15,6),0)</f>
        <v>245.289206</v>
      </c>
      <c r="I15">
        <f>COUNT(J15:U15)</f>
        <v>0</v>
      </c>
    </row>
    <row r="16" spans="1:21">
      <c r="A16" s="1">
        <v>15</v>
      </c>
      <c r="B16">
        <v>275</v>
      </c>
      <c r="C16" t="s">
        <v>21</v>
      </c>
      <c r="D16" t="s">
        <v>37</v>
      </c>
      <c r="E16" t="s">
        <v>192</v>
      </c>
      <c r="G16" t="s">
        <v>1000</v>
      </c>
      <c r="H16" s="2">
        <f>IFERROR(LARGE(J16:U16,1),0)+IFERROR(LARGE(J16:U16,2),0)+IFERROR(LARGE(J16:U16,3),0)+IFERROR(LARGE(J16:U16,4),0)+IFERROR(LARGE(J16:U16,5),0)+IFERROR(LARGE(J16:U16,6),0)</f>
        <v>225.850992</v>
      </c>
      <c r="I16">
        <f>COUNT(J16:U16)</f>
        <v>0</v>
      </c>
    </row>
    <row r="17" spans="1:9">
      <c r="A17" s="1">
        <v>16</v>
      </c>
      <c r="B17">
        <v>662</v>
      </c>
      <c r="C17" t="s">
        <v>21</v>
      </c>
      <c r="D17" t="s">
        <v>35</v>
      </c>
      <c r="E17" t="s">
        <v>193</v>
      </c>
      <c r="G17" t="s">
        <v>1001</v>
      </c>
      <c r="H17" s="2">
        <f>IFERROR(LARGE(J17:U17,1),0)+IFERROR(LARGE(J17:U17,2),0)+IFERROR(LARGE(J17:U17,3),0)+IFERROR(LARGE(J17:U17,4),0)+IFERROR(LARGE(J17:U17,5),0)+IFERROR(LARGE(J17:U17,6),0)</f>
        <v>206.551630</v>
      </c>
      <c r="I17">
        <f>COUNT(J17:U17)</f>
        <v>0</v>
      </c>
    </row>
    <row r="18" spans="1:9">
      <c r="A18" s="1">
        <v>17</v>
      </c>
      <c r="B18">
        <v>2058</v>
      </c>
      <c r="C18" t="s">
        <v>21</v>
      </c>
      <c r="D18" t="s">
        <v>38</v>
      </c>
      <c r="E18" t="s">
        <v>194</v>
      </c>
      <c r="F18" t="s">
        <v>890</v>
      </c>
      <c r="G18" t="s">
        <v>991</v>
      </c>
      <c r="H18" s="2">
        <f>IFERROR(LARGE(J18:U18,1),0)+IFERROR(LARGE(J18:U18,2),0)+IFERROR(LARGE(J18:U18,3),0)+IFERROR(LARGE(J18:U18,4),0)+IFERROR(LARGE(J18:U18,5),0)+IFERROR(LARGE(J18:U18,6),0)</f>
        <v>200.047834</v>
      </c>
      <c r="I18">
        <f>COUNT(J18:U18)</f>
        <v>0</v>
      </c>
    </row>
    <row r="19" spans="1:9">
      <c r="A19" s="1">
        <v>18</v>
      </c>
      <c r="B19">
        <v>102</v>
      </c>
      <c r="C19" t="s">
        <v>21</v>
      </c>
      <c r="D19" t="s">
        <v>39</v>
      </c>
      <c r="E19" t="s">
        <v>195</v>
      </c>
      <c r="F19" t="s">
        <v>891</v>
      </c>
      <c r="G19" t="s">
        <v>1002</v>
      </c>
      <c r="H19" s="2">
        <f>IFERROR(LARGE(J19:U19,1),0)+IFERROR(LARGE(J19:U19,2),0)+IFERROR(LARGE(J19:U19,3),0)+IFERROR(LARGE(J19:U19,4),0)+IFERROR(LARGE(J19:U19,5),0)+IFERROR(LARGE(J19:U19,6),0)</f>
        <v>196.573940</v>
      </c>
      <c r="I19">
        <f>COUNT(J19:U19)</f>
        <v>0</v>
      </c>
    </row>
    <row r="20" spans="1:9">
      <c r="A20" s="1">
        <v>19</v>
      </c>
      <c r="B20">
        <v>959</v>
      </c>
      <c r="C20" t="s">
        <v>21</v>
      </c>
      <c r="D20" t="s">
        <v>41</v>
      </c>
      <c r="E20" t="s">
        <v>197</v>
      </c>
      <c r="F20" t="s">
        <v>892</v>
      </c>
      <c r="G20" t="s">
        <v>1004</v>
      </c>
      <c r="H20" s="2">
        <f>IFERROR(LARGE(J20:U20,1),0)+IFERROR(LARGE(J20:U20,2),0)+IFERROR(LARGE(J20:U20,3),0)+IFERROR(LARGE(J20:U20,4),0)+IFERROR(LARGE(J20:U20,5),0)+IFERROR(LARGE(J20:U20,6),0)</f>
        <v>192.085193</v>
      </c>
      <c r="I20">
        <f>COUNT(J20:U20)</f>
        <v>0</v>
      </c>
    </row>
    <row r="21" spans="1:9">
      <c r="A21" s="1">
        <v>20</v>
      </c>
      <c r="B21">
        <v>900</v>
      </c>
      <c r="C21" t="s">
        <v>21</v>
      </c>
      <c r="D21" t="s">
        <v>38</v>
      </c>
      <c r="E21" t="s">
        <v>198</v>
      </c>
      <c r="F21" t="s">
        <v>893</v>
      </c>
      <c r="G21" t="s">
        <v>1005</v>
      </c>
      <c r="H21" s="2">
        <f>IFERROR(LARGE(J21:U21,1),0)+IFERROR(LARGE(J21:U21,2),0)+IFERROR(LARGE(J21:U21,3),0)+IFERROR(LARGE(J21:U21,4),0)+IFERROR(LARGE(J21:U21,5),0)+IFERROR(LARGE(J21:U21,6),0)</f>
        <v>188.858674</v>
      </c>
      <c r="I21">
        <f>COUNT(J21:U21)</f>
        <v>0</v>
      </c>
    </row>
    <row r="22" spans="1:9">
      <c r="A22" s="1">
        <v>21</v>
      </c>
      <c r="B22">
        <v>5189</v>
      </c>
      <c r="C22" t="s">
        <v>21</v>
      </c>
      <c r="D22" t="s">
        <v>42</v>
      </c>
      <c r="E22" t="s">
        <v>199</v>
      </c>
      <c r="G22" t="s">
        <v>991</v>
      </c>
      <c r="H22" s="2">
        <f>IFERROR(LARGE(J22:U22,1),0)+IFERROR(LARGE(J22:U22,2),0)+IFERROR(LARGE(J22:U22,3),0)+IFERROR(LARGE(J22:U22,4),0)+IFERROR(LARGE(J22:U22,5),0)+IFERROR(LARGE(J22:U22,6),0)</f>
        <v>169.640395</v>
      </c>
      <c r="I22">
        <f>COUNT(J22:U22)</f>
        <v>0</v>
      </c>
    </row>
    <row r="23" spans="1:9">
      <c r="A23" s="1">
        <v>22</v>
      </c>
      <c r="B23">
        <v>488</v>
      </c>
      <c r="C23" t="s">
        <v>21</v>
      </c>
      <c r="D23" t="s">
        <v>43</v>
      </c>
      <c r="E23" t="s">
        <v>200</v>
      </c>
      <c r="F23" t="s">
        <v>894</v>
      </c>
      <c r="G23" t="s">
        <v>1006</v>
      </c>
      <c r="H23" s="2">
        <f>IFERROR(LARGE(J23:U23,1),0)+IFERROR(LARGE(J23:U23,2),0)+IFERROR(LARGE(J23:U23,3),0)+IFERROR(LARGE(J23:U23,4),0)+IFERROR(LARGE(J23:U23,5),0)+IFERROR(LARGE(J23:U23,6),0)</f>
        <v>157.884878</v>
      </c>
      <c r="I23">
        <f>COUNT(J23:U23)</f>
        <v>0</v>
      </c>
    </row>
    <row r="24" spans="1:9">
      <c r="A24" s="1">
        <v>23</v>
      </c>
      <c r="B24">
        <v>95</v>
      </c>
      <c r="C24" t="s">
        <v>21</v>
      </c>
      <c r="D24" t="s">
        <v>44</v>
      </c>
      <c r="E24" t="s">
        <v>201</v>
      </c>
      <c r="G24" t="s">
        <v>1007</v>
      </c>
      <c r="H24" s="2">
        <f>IFERROR(LARGE(J24:U24,1),0)+IFERROR(LARGE(J24:U24,2),0)+IFERROR(LARGE(J24:U24,3),0)+IFERROR(LARGE(J24:U24,4),0)+IFERROR(LARGE(J24:U24,5),0)+IFERROR(LARGE(J24:U24,6),0)</f>
        <v>152.622592</v>
      </c>
      <c r="I24">
        <f>COUNT(J24:U24)</f>
        <v>0</v>
      </c>
    </row>
    <row r="25" spans="1:9">
      <c r="A25" s="1">
        <v>24</v>
      </c>
      <c r="B25">
        <v>235</v>
      </c>
      <c r="C25" t="s">
        <v>21</v>
      </c>
      <c r="D25" t="s">
        <v>33</v>
      </c>
      <c r="E25" t="s">
        <v>202</v>
      </c>
      <c r="G25" t="s">
        <v>990</v>
      </c>
      <c r="H25" s="2">
        <f>IFERROR(LARGE(J25:U25,1),0)+IFERROR(LARGE(J25:U25,2),0)+IFERROR(LARGE(J25:U25,3),0)+IFERROR(LARGE(J25:U25,4),0)+IFERROR(LARGE(J25:U25,5),0)+IFERROR(LARGE(J25:U25,6),0)</f>
        <v>152.393196</v>
      </c>
      <c r="I25">
        <f>COUNT(J25:U25)</f>
        <v>0</v>
      </c>
    </row>
    <row r="26" spans="1:9">
      <c r="A26" s="1">
        <v>25</v>
      </c>
      <c r="B26">
        <v>1319</v>
      </c>
      <c r="C26" t="s">
        <v>21</v>
      </c>
      <c r="D26" t="s">
        <v>45</v>
      </c>
      <c r="E26" t="s">
        <v>203</v>
      </c>
      <c r="F26" t="s">
        <v>895</v>
      </c>
      <c r="G26" t="s">
        <v>1008</v>
      </c>
      <c r="H26" s="2">
        <f>IFERROR(LARGE(J26:U26,1),0)+IFERROR(LARGE(J26:U26,2),0)+IFERROR(LARGE(J26:U26,3),0)+IFERROR(LARGE(J26:U26,4),0)+IFERROR(LARGE(J26:U26,5),0)+IFERROR(LARGE(J26:U26,6),0)</f>
        <v>149.555894</v>
      </c>
      <c r="I26">
        <f>COUNT(J26:U26)</f>
        <v>0</v>
      </c>
    </row>
    <row r="27" spans="1:9">
      <c r="A27" s="1">
        <v>26</v>
      </c>
      <c r="B27">
        <v>2084</v>
      </c>
      <c r="C27" t="s">
        <v>21</v>
      </c>
      <c r="D27" t="s">
        <v>26</v>
      </c>
      <c r="E27" t="s">
        <v>204</v>
      </c>
      <c r="F27" t="s">
        <v>896</v>
      </c>
      <c r="G27" t="s">
        <v>1009</v>
      </c>
      <c r="H27" s="2">
        <f>IFERROR(LARGE(J27:U27,1),0)+IFERROR(LARGE(J27:U27,2),0)+IFERROR(LARGE(J27:U27,3),0)+IFERROR(LARGE(J27:U27,4),0)+IFERROR(LARGE(J27:U27,5),0)+IFERROR(LARGE(J27:U27,6),0)</f>
        <v>147.670102</v>
      </c>
      <c r="I27">
        <f>COUNT(J27:U27)</f>
        <v>0</v>
      </c>
    </row>
    <row r="28" spans="1:9">
      <c r="A28" s="1">
        <v>27</v>
      </c>
      <c r="B28">
        <v>2634</v>
      </c>
      <c r="C28" t="s">
        <v>21</v>
      </c>
      <c r="D28" t="s">
        <v>39</v>
      </c>
      <c r="E28" t="s">
        <v>205</v>
      </c>
      <c r="G28" t="s">
        <v>951</v>
      </c>
      <c r="H28" s="2">
        <f>IFERROR(LARGE(J28:U28,1),0)+IFERROR(LARGE(J28:U28,2),0)+IFERROR(LARGE(J28:U28,3),0)+IFERROR(LARGE(J28:U28,4),0)+IFERROR(LARGE(J28:U28,5),0)+IFERROR(LARGE(J28:U28,6),0)</f>
        <v>141.720965</v>
      </c>
      <c r="I28">
        <f>COUNT(J28:U28)</f>
        <v>0</v>
      </c>
    </row>
    <row r="29" spans="1:9">
      <c r="A29" s="1">
        <v>28</v>
      </c>
      <c r="B29">
        <v>2636</v>
      </c>
      <c r="C29" t="s">
        <v>21</v>
      </c>
      <c r="D29" t="s">
        <v>42</v>
      </c>
      <c r="E29" t="s">
        <v>206</v>
      </c>
      <c r="G29" t="s">
        <v>951</v>
      </c>
      <c r="H29" s="2">
        <f>IFERROR(LARGE(J29:U29,1),0)+IFERROR(LARGE(J29:U29,2),0)+IFERROR(LARGE(J29:U29,3),0)+IFERROR(LARGE(J29:U29,4),0)+IFERROR(LARGE(J29:U29,5),0)+IFERROR(LARGE(J29:U29,6),0)</f>
        <v>141.563474</v>
      </c>
      <c r="I29">
        <f>COUNT(J29:U29)</f>
        <v>0</v>
      </c>
    </row>
    <row r="30" spans="1:9">
      <c r="A30" s="1">
        <v>29</v>
      </c>
      <c r="B30">
        <v>1953</v>
      </c>
      <c r="C30" t="s">
        <v>21</v>
      </c>
      <c r="D30" t="s">
        <v>46</v>
      </c>
      <c r="E30" t="s">
        <v>207</v>
      </c>
      <c r="F30" t="s">
        <v>897</v>
      </c>
      <c r="G30" t="s">
        <v>1010</v>
      </c>
      <c r="H30" s="2">
        <f>IFERROR(LARGE(J30:U30,1),0)+IFERROR(LARGE(J30:U30,2),0)+IFERROR(LARGE(J30:U30,3),0)+IFERROR(LARGE(J30:U30,4),0)+IFERROR(LARGE(J30:U30,5),0)+IFERROR(LARGE(J30:U30,6),0)</f>
        <v>141.427937</v>
      </c>
      <c r="I30">
        <f>COUNT(J30:U30)</f>
        <v>0</v>
      </c>
    </row>
    <row r="31" spans="1:9">
      <c r="A31" s="1">
        <v>30</v>
      </c>
      <c r="B31">
        <v>1470</v>
      </c>
      <c r="C31" t="s">
        <v>22</v>
      </c>
      <c r="D31" t="s">
        <v>47</v>
      </c>
      <c r="E31" t="s">
        <v>208</v>
      </c>
      <c r="G31" t="s">
        <v>951</v>
      </c>
      <c r="H31" s="2">
        <f>IFERROR(LARGE(J31:U31,1),0)+IFERROR(LARGE(J31:U31,2),0)+IFERROR(LARGE(J31:U31,3),0)+IFERROR(LARGE(J31:U31,4),0)+IFERROR(LARGE(J31:U31,5),0)+IFERROR(LARGE(J31:U31,6),0)</f>
        <v>138.212838</v>
      </c>
      <c r="I31">
        <f>COUNT(J31:U31)</f>
        <v>0</v>
      </c>
    </row>
    <row r="32" spans="1:9">
      <c r="A32" s="1">
        <v>31</v>
      </c>
      <c r="B32">
        <v>284</v>
      </c>
      <c r="C32" t="s">
        <v>21</v>
      </c>
      <c r="D32" t="s">
        <v>39</v>
      </c>
      <c r="E32" t="s">
        <v>209</v>
      </c>
      <c r="G32" t="s">
        <v>1011</v>
      </c>
      <c r="H32" s="2">
        <f>IFERROR(LARGE(J32:U32,1),0)+IFERROR(LARGE(J32:U32,2),0)+IFERROR(LARGE(J32:U32,3),0)+IFERROR(LARGE(J32:U32,4),0)+IFERROR(LARGE(J32:U32,5),0)+IFERROR(LARGE(J32:U32,6),0)</f>
        <v>133.408771</v>
      </c>
      <c r="I32">
        <f>COUNT(J32:U32)</f>
        <v>0</v>
      </c>
    </row>
    <row r="33" spans="1:9">
      <c r="A33" s="1">
        <v>32</v>
      </c>
      <c r="B33">
        <v>279</v>
      </c>
      <c r="C33" t="s">
        <v>21</v>
      </c>
      <c r="D33" t="s">
        <v>48</v>
      </c>
      <c r="E33" t="s">
        <v>210</v>
      </c>
      <c r="G33" t="s">
        <v>1000</v>
      </c>
      <c r="H33" s="2">
        <f>IFERROR(LARGE(J33:U33,1),0)+IFERROR(LARGE(J33:U33,2),0)+IFERROR(LARGE(J33:U33,3),0)+IFERROR(LARGE(J33:U33,4),0)+IFERROR(LARGE(J33:U33,5),0)+IFERROR(LARGE(J33:U33,6),0)</f>
        <v>131.726659</v>
      </c>
      <c r="I33">
        <f>COUNT(J33:U33)</f>
        <v>0</v>
      </c>
    </row>
    <row r="34" spans="1:9">
      <c r="A34" s="1">
        <v>33</v>
      </c>
      <c r="B34">
        <v>2642</v>
      </c>
      <c r="C34" t="s">
        <v>21</v>
      </c>
      <c r="D34" t="s">
        <v>50</v>
      </c>
      <c r="E34" t="s">
        <v>140</v>
      </c>
      <c r="G34" t="s">
        <v>951</v>
      </c>
      <c r="H34" s="2">
        <f>IFERROR(LARGE(J34:U34,1),0)+IFERROR(LARGE(J34:U34,2),0)+IFERROR(LARGE(J34:U34,3),0)+IFERROR(LARGE(J34:U34,4),0)+IFERROR(LARGE(J34:U34,5),0)+IFERROR(LARGE(J34:U34,6),0)</f>
        <v>129.893192</v>
      </c>
      <c r="I34">
        <f>COUNT(J34:U34)</f>
        <v>0</v>
      </c>
    </row>
    <row r="35" spans="1:9">
      <c r="A35" s="1">
        <v>34</v>
      </c>
      <c r="B35">
        <v>4187</v>
      </c>
      <c r="C35" t="s">
        <v>21</v>
      </c>
      <c r="D35" t="s">
        <v>52</v>
      </c>
      <c r="E35" t="s">
        <v>213</v>
      </c>
      <c r="F35" t="s">
        <v>898</v>
      </c>
      <c r="G35" t="s">
        <v>951</v>
      </c>
      <c r="H35" s="2">
        <f>IFERROR(LARGE(J35:U35,1),0)+IFERROR(LARGE(J35:U35,2),0)+IFERROR(LARGE(J35:U35,3),0)+IFERROR(LARGE(J35:U35,4),0)+IFERROR(LARGE(J35:U35,5),0)+IFERROR(LARGE(J35:U35,6),0)</f>
        <v>119.308905</v>
      </c>
      <c r="I35">
        <f>COUNT(J35:U35)</f>
        <v>0</v>
      </c>
    </row>
    <row r="36" spans="1:9">
      <c r="A36" s="1">
        <v>35</v>
      </c>
      <c r="B36">
        <v>1989</v>
      </c>
      <c r="C36" t="s">
        <v>21</v>
      </c>
      <c r="D36" t="s">
        <v>53</v>
      </c>
      <c r="E36" t="s">
        <v>214</v>
      </c>
      <c r="F36" t="s">
        <v>899</v>
      </c>
      <c r="G36" t="s">
        <v>1013</v>
      </c>
      <c r="H36" s="2">
        <f>IFERROR(LARGE(J36:U36,1),0)+IFERROR(LARGE(J36:U36,2),0)+IFERROR(LARGE(J36:U36,3),0)+IFERROR(LARGE(J36:U36,4),0)+IFERROR(LARGE(J36:U36,5),0)+IFERROR(LARGE(J36:U36,6),0)</f>
        <v>114.300788</v>
      </c>
      <c r="I36">
        <f>COUNT(J36:U36)</f>
        <v>0</v>
      </c>
    </row>
    <row r="37" spans="1:9">
      <c r="A37" s="1">
        <v>36</v>
      </c>
      <c r="B37">
        <v>278</v>
      </c>
      <c r="C37" t="s">
        <v>22</v>
      </c>
      <c r="D37" t="s">
        <v>29</v>
      </c>
      <c r="E37" t="s">
        <v>215</v>
      </c>
      <c r="F37" t="s">
        <v>900</v>
      </c>
      <c r="G37" t="s">
        <v>1014</v>
      </c>
      <c r="H37" s="2">
        <f>IFERROR(LARGE(J37:U37,1),0)+IFERROR(LARGE(J37:U37,2),0)+IFERROR(LARGE(J37:U37,3),0)+IFERROR(LARGE(J37:U37,4),0)+IFERROR(LARGE(J37:U37,5),0)+IFERROR(LARGE(J37:U37,6),0)</f>
        <v>110.948375</v>
      </c>
      <c r="I37">
        <f>COUNT(J37:U37)</f>
        <v>0</v>
      </c>
    </row>
    <row r="38" spans="1:9">
      <c r="A38" s="1">
        <v>37</v>
      </c>
      <c r="B38">
        <v>1474</v>
      </c>
      <c r="C38" t="s">
        <v>21</v>
      </c>
      <c r="D38" t="s">
        <v>53</v>
      </c>
      <c r="E38" t="s">
        <v>216</v>
      </c>
      <c r="G38" t="s">
        <v>951</v>
      </c>
      <c r="H38" s="2">
        <f>IFERROR(LARGE(J38:U38,1),0)+IFERROR(LARGE(J38:U38,2),0)+IFERROR(LARGE(J38:U38,3),0)+IFERROR(LARGE(J38:U38,4),0)+IFERROR(LARGE(J38:U38,5),0)+IFERROR(LARGE(J38:U38,6),0)</f>
        <v>109.170962</v>
      </c>
      <c r="I38">
        <f>COUNT(J38:U38)</f>
        <v>0</v>
      </c>
    </row>
    <row r="39" spans="1:9">
      <c r="A39" s="1">
        <v>38</v>
      </c>
      <c r="B39">
        <v>1</v>
      </c>
      <c r="C39" t="s">
        <v>21</v>
      </c>
      <c r="D39" t="s">
        <v>54</v>
      </c>
      <c r="E39" t="s">
        <v>217</v>
      </c>
      <c r="F39" t="s">
        <v>901</v>
      </c>
      <c r="G39" t="s">
        <v>1015</v>
      </c>
      <c r="H39" s="2">
        <f>IFERROR(LARGE(J39:U39,1),0)+IFERROR(LARGE(J39:U39,2),0)+IFERROR(LARGE(J39:U39,3),0)+IFERROR(LARGE(J39:U39,4),0)+IFERROR(LARGE(J39:U39,5),0)+IFERROR(LARGE(J39:U39,6),0)</f>
        <v>105.893195</v>
      </c>
      <c r="I39">
        <f>COUNT(J39:U39)</f>
        <v>0</v>
      </c>
    </row>
    <row r="40" spans="1:9">
      <c r="A40" s="1">
        <v>39</v>
      </c>
      <c r="B40">
        <v>458</v>
      </c>
      <c r="C40" t="s">
        <v>21</v>
      </c>
      <c r="D40" t="s">
        <v>55</v>
      </c>
      <c r="E40" t="s">
        <v>218</v>
      </c>
      <c r="F40" t="s">
        <v>902</v>
      </c>
      <c r="G40" t="s">
        <v>1016</v>
      </c>
      <c r="H40" s="2">
        <f>IFERROR(LARGE(J40:U40,1),0)+IFERROR(LARGE(J40:U40,2),0)+IFERROR(LARGE(J40:U40,3),0)+IFERROR(LARGE(J40:U40,4),0)+IFERROR(LARGE(J40:U40,5),0)+IFERROR(LARGE(J40:U40,6),0)</f>
        <v>104.679973</v>
      </c>
      <c r="I40">
        <f>COUNT(J40:U40)</f>
        <v>0</v>
      </c>
    </row>
    <row r="41" spans="1:9">
      <c r="A41" s="1">
        <v>40</v>
      </c>
      <c r="B41">
        <v>2250</v>
      </c>
      <c r="C41" t="s">
        <v>21</v>
      </c>
      <c r="D41" t="s">
        <v>30</v>
      </c>
      <c r="E41" t="s">
        <v>219</v>
      </c>
      <c r="G41" t="s">
        <v>951</v>
      </c>
      <c r="H41" s="2">
        <f>IFERROR(LARGE(J41:U41,1),0)+IFERROR(LARGE(J41:U41,2),0)+IFERROR(LARGE(J41:U41,3),0)+IFERROR(LARGE(J41:U41,4),0)+IFERROR(LARGE(J41:U41,5),0)+IFERROR(LARGE(J41:U41,6),0)</f>
        <v>102.500000</v>
      </c>
      <c r="I41">
        <f>COUNT(J41:U41)</f>
        <v>0</v>
      </c>
    </row>
    <row r="42" spans="1:9">
      <c r="A42" s="1">
        <v>40</v>
      </c>
      <c r="B42">
        <v>2727</v>
      </c>
      <c r="C42" t="s">
        <v>21</v>
      </c>
      <c r="D42" t="s">
        <v>56</v>
      </c>
      <c r="E42" t="s">
        <v>220</v>
      </c>
      <c r="G42" t="s">
        <v>951</v>
      </c>
      <c r="H42" s="2">
        <f>IFERROR(LARGE(J42:U42,1),0)+IFERROR(LARGE(J42:U42,2),0)+IFERROR(LARGE(J42:U42,3),0)+IFERROR(LARGE(J42:U42,4),0)+IFERROR(LARGE(J42:U42,5),0)+IFERROR(LARGE(J42:U42,6),0)</f>
        <v>102.500000</v>
      </c>
      <c r="I42">
        <f>COUNT(J42:U42)</f>
        <v>0</v>
      </c>
    </row>
    <row r="43" spans="1:9">
      <c r="A43" s="1">
        <v>42</v>
      </c>
      <c r="B43">
        <v>455</v>
      </c>
      <c r="C43" t="s">
        <v>21</v>
      </c>
      <c r="D43" t="s">
        <v>48</v>
      </c>
      <c r="E43" t="s">
        <v>221</v>
      </c>
      <c r="F43" t="s">
        <v>903</v>
      </c>
      <c r="G43" t="s">
        <v>1017</v>
      </c>
      <c r="H43" s="2">
        <f>IFERROR(LARGE(J43:U43,1),0)+IFERROR(LARGE(J43:U43,2),0)+IFERROR(LARGE(J43:U43,3),0)+IFERROR(LARGE(J43:U43,4),0)+IFERROR(LARGE(J43:U43,5),0)+IFERROR(LARGE(J43:U43,6),0)</f>
        <v>100.869110</v>
      </c>
      <c r="I43">
        <f>COUNT(J43:U43)</f>
        <v>0</v>
      </c>
    </row>
    <row r="44" spans="1:9">
      <c r="A44" s="1">
        <v>43</v>
      </c>
      <c r="B44">
        <v>4233</v>
      </c>
      <c r="C44" t="s">
        <v>21</v>
      </c>
      <c r="D44" t="s">
        <v>24</v>
      </c>
      <c r="E44" t="s">
        <v>222</v>
      </c>
      <c r="F44" t="s">
        <v>904</v>
      </c>
      <c r="G44" t="s">
        <v>951</v>
      </c>
      <c r="H44" s="2">
        <f>IFERROR(LARGE(J44:U44,1),0)+IFERROR(LARGE(J44:U44,2),0)+IFERROR(LARGE(J44:U44,3),0)+IFERROR(LARGE(J44:U44,4),0)+IFERROR(LARGE(J44:U44,5),0)+IFERROR(LARGE(J44:U44,6),0)</f>
        <v>99.569527</v>
      </c>
      <c r="I44">
        <f>COUNT(J44:U44)</f>
        <v>0</v>
      </c>
    </row>
    <row r="45" spans="1:9">
      <c r="A45" s="1">
        <v>44</v>
      </c>
      <c r="B45">
        <v>32</v>
      </c>
      <c r="C45" t="s">
        <v>21</v>
      </c>
      <c r="D45" t="s">
        <v>53</v>
      </c>
      <c r="E45" t="s">
        <v>223</v>
      </c>
      <c r="F45" t="s">
        <v>905</v>
      </c>
      <c r="G45" t="s">
        <v>1018</v>
      </c>
      <c r="H45" s="2">
        <f>IFERROR(LARGE(J45:U45,1),0)+IFERROR(LARGE(J45:U45,2),0)+IFERROR(LARGE(J45:U45,3),0)+IFERROR(LARGE(J45:U45,4),0)+IFERROR(LARGE(J45:U45,5),0)+IFERROR(LARGE(J45:U45,6),0)</f>
        <v>96.902436</v>
      </c>
      <c r="I45">
        <f>COUNT(J45:U45)</f>
        <v>0</v>
      </c>
    </row>
    <row r="46" spans="1:9">
      <c r="A46" s="1">
        <v>45</v>
      </c>
      <c r="B46">
        <v>155</v>
      </c>
      <c r="C46" t="s">
        <v>21</v>
      </c>
      <c r="D46" t="s">
        <v>29</v>
      </c>
      <c r="E46" t="s">
        <v>224</v>
      </c>
      <c r="G46" t="s">
        <v>1019</v>
      </c>
      <c r="H46" s="2">
        <f>IFERROR(LARGE(J46:U46,1),0)+IFERROR(LARGE(J46:U46,2),0)+IFERROR(LARGE(J46:U46,3),0)+IFERROR(LARGE(J46:U46,4),0)+IFERROR(LARGE(J46:U46,5),0)+IFERROR(LARGE(J46:U46,6),0)</f>
        <v>96.160184</v>
      </c>
      <c r="I46">
        <f>COUNT(J46:U46)</f>
        <v>0</v>
      </c>
    </row>
    <row r="47" spans="1:9">
      <c r="A47" s="1">
        <v>46</v>
      </c>
      <c r="B47">
        <v>2310</v>
      </c>
      <c r="C47" t="s">
        <v>21</v>
      </c>
      <c r="D47" t="s">
        <v>46</v>
      </c>
      <c r="E47" t="s">
        <v>225</v>
      </c>
      <c r="G47" t="s">
        <v>1020</v>
      </c>
      <c r="H47" s="2">
        <f>IFERROR(LARGE(J47:U47,1),0)+IFERROR(LARGE(J47:U47,2),0)+IFERROR(LARGE(J47:U47,3),0)+IFERROR(LARGE(J47:U47,4),0)+IFERROR(LARGE(J47:U47,5),0)+IFERROR(LARGE(J47:U47,6),0)</f>
        <v>95.734003</v>
      </c>
      <c r="I47">
        <f>COUNT(J47:U47)</f>
        <v>0</v>
      </c>
    </row>
    <row r="48" spans="1:9">
      <c r="A48" s="1">
        <v>46</v>
      </c>
      <c r="B48">
        <v>946</v>
      </c>
      <c r="C48" t="s">
        <v>21</v>
      </c>
      <c r="D48" t="s">
        <v>57</v>
      </c>
      <c r="E48" t="s">
        <v>226</v>
      </c>
      <c r="F48" t="s">
        <v>906</v>
      </c>
      <c r="G48" t="s">
        <v>1020</v>
      </c>
      <c r="H48" s="2">
        <f>IFERROR(LARGE(J48:U48,1),0)+IFERROR(LARGE(J48:U48,2),0)+IFERROR(LARGE(J48:U48,3),0)+IFERROR(LARGE(J48:U48,4),0)+IFERROR(LARGE(J48:U48,5),0)+IFERROR(LARGE(J48:U48,6),0)</f>
        <v>95.734003</v>
      </c>
      <c r="I48">
        <f>COUNT(J48:U48)</f>
        <v>0</v>
      </c>
    </row>
    <row r="49" spans="1:9">
      <c r="A49" s="1">
        <v>48</v>
      </c>
      <c r="B49">
        <v>1484</v>
      </c>
      <c r="C49" t="s">
        <v>21</v>
      </c>
      <c r="D49" t="s">
        <v>28</v>
      </c>
      <c r="E49" t="s">
        <v>227</v>
      </c>
      <c r="G49" t="s">
        <v>951</v>
      </c>
      <c r="H49" s="2">
        <f>IFERROR(LARGE(J49:U49,1),0)+IFERROR(LARGE(J49:U49,2),0)+IFERROR(LARGE(J49:U49,3),0)+IFERROR(LARGE(J49:U49,4),0)+IFERROR(LARGE(J49:U49,5),0)+IFERROR(LARGE(J49:U49,6),0)</f>
        <v>94.274272</v>
      </c>
      <c r="I49">
        <f>COUNT(J49:U49)</f>
        <v>0</v>
      </c>
    </row>
    <row r="50" spans="1:9">
      <c r="A50" s="1">
        <v>49</v>
      </c>
      <c r="B50">
        <v>2728</v>
      </c>
      <c r="C50" t="s">
        <v>21</v>
      </c>
      <c r="D50" t="s">
        <v>38</v>
      </c>
      <c r="E50" t="s">
        <v>228</v>
      </c>
      <c r="G50" t="s">
        <v>951</v>
      </c>
      <c r="H50" s="2">
        <f>IFERROR(LARGE(J50:U50,1),0)+IFERROR(LARGE(J50:U50,2),0)+IFERROR(LARGE(J50:U50,3),0)+IFERROR(LARGE(J50:U50,4),0)+IFERROR(LARGE(J50:U50,5),0)+IFERROR(LARGE(J50:U50,6),0)</f>
        <v>92.822384</v>
      </c>
      <c r="I50">
        <f>COUNT(J50:U50)</f>
        <v>0</v>
      </c>
    </row>
    <row r="51" spans="1:9">
      <c r="A51" s="1">
        <v>50</v>
      </c>
      <c r="B51">
        <v>2729</v>
      </c>
      <c r="C51" t="s">
        <v>21</v>
      </c>
      <c r="D51" t="s">
        <v>42</v>
      </c>
      <c r="E51" t="s">
        <v>229</v>
      </c>
      <c r="G51" t="s">
        <v>951</v>
      </c>
      <c r="H51" s="2">
        <f>IFERROR(LARGE(J51:U51,1),0)+IFERROR(LARGE(J51:U51,2),0)+IFERROR(LARGE(J51:U51,3),0)+IFERROR(LARGE(J51:U51,4),0)+IFERROR(LARGE(J51:U51,5),0)+IFERROR(LARGE(J51:U51,6),0)</f>
        <v>91.927711</v>
      </c>
      <c r="I51">
        <f>COUNT(J51:U51)</f>
        <v>0</v>
      </c>
    </row>
    <row r="52" spans="1:9">
      <c r="A52" s="1">
        <v>51</v>
      </c>
      <c r="B52">
        <v>2333</v>
      </c>
      <c r="C52" t="s">
        <v>21</v>
      </c>
      <c r="D52" t="s">
        <v>38</v>
      </c>
      <c r="E52" t="s">
        <v>230</v>
      </c>
      <c r="G52" t="s">
        <v>1010</v>
      </c>
      <c r="H52" s="2">
        <f>IFERROR(LARGE(J52:U52,1),0)+IFERROR(LARGE(J52:U52,2),0)+IFERROR(LARGE(J52:U52,3),0)+IFERROR(LARGE(J52:U52,4),0)+IFERROR(LARGE(J52:U52,5),0)+IFERROR(LARGE(J52:U52,6),0)</f>
        <v>91.267943</v>
      </c>
      <c r="I52">
        <f>COUNT(J52:U52)</f>
        <v>0</v>
      </c>
    </row>
    <row r="53" spans="1:9">
      <c r="A53" s="1">
        <v>51</v>
      </c>
      <c r="B53">
        <v>2730</v>
      </c>
      <c r="C53" t="s">
        <v>21</v>
      </c>
      <c r="D53" t="s">
        <v>39</v>
      </c>
      <c r="E53" t="s">
        <v>231</v>
      </c>
      <c r="G53" t="s">
        <v>951</v>
      </c>
      <c r="H53" s="2">
        <f>IFERROR(LARGE(J53:U53,1),0)+IFERROR(LARGE(J53:U53,2),0)+IFERROR(LARGE(J53:U53,3),0)+IFERROR(LARGE(J53:U53,4),0)+IFERROR(LARGE(J53:U53,5),0)+IFERROR(LARGE(J53:U53,6),0)</f>
        <v>91.267943</v>
      </c>
      <c r="I53">
        <f>COUNT(J53:U53)</f>
        <v>0</v>
      </c>
    </row>
    <row r="54" spans="1:9">
      <c r="A54" s="1">
        <v>53</v>
      </c>
      <c r="B54">
        <v>2731</v>
      </c>
      <c r="C54" t="s">
        <v>21</v>
      </c>
      <c r="D54" t="s">
        <v>56</v>
      </c>
      <c r="E54" t="s">
        <v>232</v>
      </c>
      <c r="G54" t="s">
        <v>951</v>
      </c>
      <c r="H54" s="2">
        <f>IFERROR(LARGE(J54:U54,1),0)+IFERROR(LARGE(J54:U54,2),0)+IFERROR(LARGE(J54:U54,3),0)+IFERROR(LARGE(J54:U54,4),0)+IFERROR(LARGE(J54:U54,5),0)+IFERROR(LARGE(J54:U54,6),0)</f>
        <v>91.158901</v>
      </c>
      <c r="I54">
        <f>COUNT(J54:U54)</f>
        <v>0</v>
      </c>
    </row>
    <row r="55" spans="1:9">
      <c r="A55" s="1">
        <v>54</v>
      </c>
      <c r="B55">
        <v>2732</v>
      </c>
      <c r="C55" t="s">
        <v>21</v>
      </c>
      <c r="D55" t="s">
        <v>28</v>
      </c>
      <c r="E55" t="s">
        <v>233</v>
      </c>
      <c r="G55" t="s">
        <v>951</v>
      </c>
      <c r="H55" s="2">
        <f>IFERROR(LARGE(J55:U55,1),0)+IFERROR(LARGE(J55:U55,2),0)+IFERROR(LARGE(J55:U55,3),0)+IFERROR(LARGE(J55:U55,4),0)+IFERROR(LARGE(J55:U55,5),0)+IFERROR(LARGE(J55:U55,6),0)</f>
        <v>91.050119</v>
      </c>
      <c r="I55">
        <f>COUNT(J55:U55)</f>
        <v>0</v>
      </c>
    </row>
    <row r="56" spans="1:9">
      <c r="A56" s="1">
        <v>55</v>
      </c>
      <c r="B56">
        <v>770</v>
      </c>
      <c r="C56" t="s">
        <v>21</v>
      </c>
      <c r="D56" t="s">
        <v>47</v>
      </c>
      <c r="E56" t="s">
        <v>234</v>
      </c>
      <c r="G56" t="s">
        <v>1021</v>
      </c>
      <c r="H56" s="2">
        <f>IFERROR(LARGE(J56:U56,1),0)+IFERROR(LARGE(J56:U56,2),0)+IFERROR(LARGE(J56:U56,3),0)+IFERROR(LARGE(J56:U56,4),0)+IFERROR(LARGE(J56:U56,5),0)+IFERROR(LARGE(J56:U56,6),0)</f>
        <v>90.766973</v>
      </c>
      <c r="I56">
        <f>COUNT(J56:U56)</f>
        <v>0</v>
      </c>
    </row>
    <row r="57" spans="1:9">
      <c r="A57" s="1">
        <v>56</v>
      </c>
      <c r="B57">
        <v>2394</v>
      </c>
      <c r="C57" t="s">
        <v>21</v>
      </c>
      <c r="D57" t="s">
        <v>39</v>
      </c>
      <c r="E57" t="s">
        <v>236</v>
      </c>
      <c r="G57" t="s">
        <v>1023</v>
      </c>
      <c r="H57" s="2">
        <f>IFERROR(LARGE(J57:U57,1),0)+IFERROR(LARGE(J57:U57,2),0)+IFERROR(LARGE(J57:U57,3),0)+IFERROR(LARGE(J57:U57,4),0)+IFERROR(LARGE(J57:U57,5),0)+IFERROR(LARGE(J57:U57,6),0)</f>
        <v>90.617577</v>
      </c>
      <c r="I57">
        <f>COUNT(J57:U57)</f>
        <v>0</v>
      </c>
    </row>
    <row r="58" spans="1:9">
      <c r="A58" s="1">
        <v>56</v>
      </c>
      <c r="B58">
        <v>475</v>
      </c>
      <c r="C58" t="s">
        <v>21</v>
      </c>
      <c r="D58" t="s">
        <v>58</v>
      </c>
      <c r="E58" t="s">
        <v>235</v>
      </c>
      <c r="G58" t="s">
        <v>1022</v>
      </c>
      <c r="H58" s="2">
        <f>IFERROR(LARGE(J58:U58,1),0)+IFERROR(LARGE(J58:U58,2),0)+IFERROR(LARGE(J58:U58,3),0)+IFERROR(LARGE(J58:U58,4),0)+IFERROR(LARGE(J58:U58,5),0)+IFERROR(LARGE(J58:U58,6),0)</f>
        <v>90.617577</v>
      </c>
      <c r="I58">
        <f>COUNT(J58:U58)</f>
        <v>0</v>
      </c>
    </row>
    <row r="59" spans="1:9">
      <c r="A59" s="1">
        <v>58</v>
      </c>
      <c r="B59">
        <v>40</v>
      </c>
      <c r="C59" t="s">
        <v>21</v>
      </c>
      <c r="D59" t="s">
        <v>47</v>
      </c>
      <c r="E59" t="s">
        <v>237</v>
      </c>
      <c r="G59" t="s">
        <v>1024</v>
      </c>
      <c r="H59" s="2">
        <f>IFERROR(LARGE(J59:U59,1),0)+IFERROR(LARGE(J59:U59,2),0)+IFERROR(LARGE(J59:U59,3),0)+IFERROR(LARGE(J59:U59,4),0)+IFERROR(LARGE(J59:U59,5),0)+IFERROR(LARGE(J59:U59,6),0)</f>
        <v>90.191102</v>
      </c>
      <c r="I59">
        <f>COUNT(J59:U59)</f>
        <v>0</v>
      </c>
    </row>
    <row r="60" spans="1:9">
      <c r="A60" s="1">
        <v>59</v>
      </c>
      <c r="B60">
        <v>2654</v>
      </c>
      <c r="C60" t="s">
        <v>21</v>
      </c>
      <c r="D60" t="s">
        <v>59</v>
      </c>
      <c r="E60" t="s">
        <v>238</v>
      </c>
      <c r="G60" t="s">
        <v>951</v>
      </c>
      <c r="H60" s="2">
        <f>IFERROR(LARGE(J60:U60,1),0)+IFERROR(LARGE(J60:U60,2),0)+IFERROR(LARGE(J60:U60,3),0)+IFERROR(LARGE(J60:U60,4),0)+IFERROR(LARGE(J60:U60,5),0)+IFERROR(LARGE(J60:U60,6),0)</f>
        <v>88.533666</v>
      </c>
      <c r="I60">
        <f>COUNT(J60:U60)</f>
        <v>0</v>
      </c>
    </row>
    <row r="61" spans="1:9">
      <c r="A61" s="1">
        <v>60</v>
      </c>
      <c r="B61">
        <v>2653</v>
      </c>
      <c r="C61" t="s">
        <v>21</v>
      </c>
      <c r="D61" t="s">
        <v>30</v>
      </c>
      <c r="E61" t="s">
        <v>239</v>
      </c>
      <c r="G61" t="s">
        <v>951</v>
      </c>
      <c r="H61" s="2">
        <f>IFERROR(LARGE(J61:U61,1),0)+IFERROR(LARGE(J61:U61,2),0)+IFERROR(LARGE(J61:U61,3),0)+IFERROR(LARGE(J61:U61,4),0)+IFERROR(LARGE(J61:U61,5),0)+IFERROR(LARGE(J61:U61,6),0)</f>
        <v>88.531297</v>
      </c>
      <c r="I61">
        <f>COUNT(J61:U61)</f>
        <v>0</v>
      </c>
    </row>
    <row r="62" spans="1:9">
      <c r="A62" s="1">
        <v>61</v>
      </c>
      <c r="B62">
        <v>2733</v>
      </c>
      <c r="C62" t="s">
        <v>21</v>
      </c>
      <c r="D62" t="s">
        <v>53</v>
      </c>
      <c r="E62" t="s">
        <v>240</v>
      </c>
      <c r="G62" t="s">
        <v>951</v>
      </c>
      <c r="H62" s="2">
        <f>IFERROR(LARGE(J62:U62,1),0)+IFERROR(LARGE(J62:U62,2),0)+IFERROR(LARGE(J62:U62,3),0)+IFERROR(LARGE(J62:U62,4),0)+IFERROR(LARGE(J62:U62,5),0)+IFERROR(LARGE(J62:U62,6),0)</f>
        <v>87.200000</v>
      </c>
      <c r="I62">
        <f>COUNT(J62:U62)</f>
        <v>0</v>
      </c>
    </row>
    <row r="63" spans="1:9">
      <c r="A63" s="1">
        <v>62</v>
      </c>
      <c r="B63">
        <v>2652</v>
      </c>
      <c r="C63" t="s">
        <v>21</v>
      </c>
      <c r="D63" t="s">
        <v>39</v>
      </c>
      <c r="E63" t="s">
        <v>241</v>
      </c>
      <c r="G63" t="s">
        <v>951</v>
      </c>
      <c r="H63" s="2">
        <f>IFERROR(LARGE(J63:U63,1),0)+IFERROR(LARGE(J63:U63,2),0)+IFERROR(LARGE(J63:U63,3),0)+IFERROR(LARGE(J63:U63,4),0)+IFERROR(LARGE(J63:U63,5),0)+IFERROR(LARGE(J63:U63,6),0)</f>
        <v>86.670326</v>
      </c>
      <c r="I63">
        <f>COUNT(J63:U63)</f>
        <v>0</v>
      </c>
    </row>
    <row r="64" spans="1:9">
      <c r="A64" s="1">
        <v>63</v>
      </c>
      <c r="B64">
        <v>1196</v>
      </c>
      <c r="C64" t="s">
        <v>21</v>
      </c>
      <c r="D64" t="s">
        <v>60</v>
      </c>
      <c r="E64" t="s">
        <v>242</v>
      </c>
      <c r="F64" t="s">
        <v>907</v>
      </c>
      <c r="G64" t="s">
        <v>1025</v>
      </c>
      <c r="H64" s="2">
        <f>IFERROR(LARGE(J64:U64,1),0)+IFERROR(LARGE(J64:U64,2),0)+IFERROR(LARGE(J64:U64,3),0)+IFERROR(LARGE(J64:U64,4),0)+IFERROR(LARGE(J64:U64,5),0)+IFERROR(LARGE(J64:U64,6),0)</f>
        <v>85.634119</v>
      </c>
      <c r="I64">
        <f>COUNT(J64:U64)</f>
        <v>0</v>
      </c>
    </row>
    <row r="65" spans="1:9">
      <c r="A65" s="1">
        <v>64</v>
      </c>
      <c r="B65">
        <v>2734</v>
      </c>
      <c r="C65" t="s">
        <v>21</v>
      </c>
      <c r="D65" t="s">
        <v>46</v>
      </c>
      <c r="E65" t="s">
        <v>243</v>
      </c>
      <c r="G65" t="s">
        <v>951</v>
      </c>
      <c r="H65" s="2">
        <f>IFERROR(LARGE(J65:U65,1),0)+IFERROR(LARGE(J65:U65,2),0)+IFERROR(LARGE(J65:U65,3),0)+IFERROR(LARGE(J65:U65,4),0)+IFERROR(LARGE(J65:U65,5),0)+IFERROR(LARGE(J65:U65,6),0)</f>
        <v>85.346756</v>
      </c>
      <c r="I65">
        <f>COUNT(J65:U65)</f>
        <v>0</v>
      </c>
    </row>
    <row r="66" spans="1:9">
      <c r="A66" s="1">
        <v>64</v>
      </c>
      <c r="B66">
        <v>4772</v>
      </c>
      <c r="C66" t="s">
        <v>22</v>
      </c>
      <c r="D66" t="s">
        <v>57</v>
      </c>
      <c r="E66" t="s">
        <v>244</v>
      </c>
      <c r="G66" t="s">
        <v>1005</v>
      </c>
      <c r="H66" s="2">
        <f>IFERROR(LARGE(J66:U66,1),0)+IFERROR(LARGE(J66:U66,2),0)+IFERROR(LARGE(J66:U66,3),0)+IFERROR(LARGE(J66:U66,4),0)+IFERROR(LARGE(J66:U66,5),0)+IFERROR(LARGE(J66:U66,6),0)</f>
        <v>85.346756</v>
      </c>
      <c r="I66">
        <f>COUNT(J66:U66)</f>
        <v>0</v>
      </c>
    </row>
    <row r="67" spans="1:9">
      <c r="A67" s="1">
        <v>66</v>
      </c>
      <c r="B67">
        <v>992</v>
      </c>
      <c r="C67" t="s">
        <v>22</v>
      </c>
      <c r="D67" t="s">
        <v>34</v>
      </c>
      <c r="E67" t="s">
        <v>246</v>
      </c>
      <c r="F67" t="s">
        <v>908</v>
      </c>
      <c r="G67" t="s">
        <v>1005</v>
      </c>
      <c r="H67" s="2">
        <f>IFERROR(LARGE(J67:U67,1),0)+IFERROR(LARGE(J67:U67,2),0)+IFERROR(LARGE(J67:U67,3),0)+IFERROR(LARGE(J67:U67,4),0)+IFERROR(LARGE(J67:U67,5),0)+IFERROR(LARGE(J67:U67,6),0)</f>
        <v>85.214752</v>
      </c>
      <c r="I67">
        <f>COUNT(J67:U67)</f>
        <v>0</v>
      </c>
    </row>
    <row r="68" spans="1:9">
      <c r="A68" s="1">
        <v>67</v>
      </c>
      <c r="B68">
        <v>2648</v>
      </c>
      <c r="C68" t="s">
        <v>21</v>
      </c>
      <c r="D68" t="s">
        <v>31</v>
      </c>
      <c r="E68" t="s">
        <v>247</v>
      </c>
      <c r="G68" t="s">
        <v>951</v>
      </c>
      <c r="H68" s="2">
        <f>IFERROR(LARGE(J68:U68,1),0)+IFERROR(LARGE(J68:U68,2),0)+IFERROR(LARGE(J68:U68,3),0)+IFERROR(LARGE(J68:U68,4),0)+IFERROR(LARGE(J68:U68,5),0)+IFERROR(LARGE(J68:U68,6),0)</f>
        <v>84.466349</v>
      </c>
      <c r="I68">
        <f>COUNT(J68:U68)</f>
        <v>0</v>
      </c>
    </row>
    <row r="69" spans="1:9">
      <c r="A69" s="1">
        <v>68</v>
      </c>
      <c r="B69">
        <v>1997</v>
      </c>
      <c r="C69" t="s">
        <v>21</v>
      </c>
      <c r="D69" t="s">
        <v>37</v>
      </c>
      <c r="E69" t="s">
        <v>248</v>
      </c>
      <c r="F69" t="s">
        <v>909</v>
      </c>
      <c r="G69" t="s">
        <v>990</v>
      </c>
      <c r="H69" s="2">
        <f>IFERROR(LARGE(J69:U69,1),0)+IFERROR(LARGE(J69:U69,2),0)+IFERROR(LARGE(J69:U69,3),0)+IFERROR(LARGE(J69:U69,4),0)+IFERROR(LARGE(J69:U69,5),0)+IFERROR(LARGE(J69:U69,6),0)</f>
        <v>83.513564</v>
      </c>
      <c r="I69">
        <f>COUNT(J69:U69)</f>
        <v>0</v>
      </c>
    </row>
    <row r="70" spans="1:9">
      <c r="A70" s="1">
        <v>69</v>
      </c>
      <c r="B70">
        <v>2736</v>
      </c>
      <c r="C70" t="s">
        <v>21</v>
      </c>
      <c r="D70" t="s">
        <v>24</v>
      </c>
      <c r="E70" t="s">
        <v>249</v>
      </c>
      <c r="G70" t="s">
        <v>951</v>
      </c>
      <c r="H70" s="2">
        <f>IFERROR(LARGE(J70:U70,1),0)+IFERROR(LARGE(J70:U70,2),0)+IFERROR(LARGE(J70:U70,3),0)+IFERROR(LARGE(J70:U70,4),0)+IFERROR(LARGE(J70:U70,5),0)+IFERROR(LARGE(J70:U70,6),0)</f>
        <v>82.486486</v>
      </c>
      <c r="I70">
        <f>COUNT(J70:U70)</f>
        <v>0</v>
      </c>
    </row>
    <row r="71" spans="1:9">
      <c r="A71" s="1">
        <v>70</v>
      </c>
      <c r="B71">
        <v>2738</v>
      </c>
      <c r="C71" t="s">
        <v>21</v>
      </c>
      <c r="D71" t="s">
        <v>46</v>
      </c>
      <c r="E71" t="s">
        <v>250</v>
      </c>
      <c r="G71" t="s">
        <v>951</v>
      </c>
      <c r="H71" s="2">
        <f>IFERROR(LARGE(J71:U71,1),0)+IFERROR(LARGE(J71:U71,2),0)+IFERROR(LARGE(J71:U71,3),0)+IFERROR(LARGE(J71:U71,4),0)+IFERROR(LARGE(J71:U71,5),0)+IFERROR(LARGE(J71:U71,6),0)</f>
        <v>81.779207</v>
      </c>
      <c r="I71">
        <f>COUNT(J71:U71)</f>
        <v>0</v>
      </c>
    </row>
    <row r="72" spans="1:9">
      <c r="A72" s="1">
        <v>70</v>
      </c>
      <c r="B72">
        <v>2739</v>
      </c>
      <c r="C72" t="s">
        <v>22</v>
      </c>
      <c r="D72" t="s">
        <v>31</v>
      </c>
      <c r="E72" t="s">
        <v>251</v>
      </c>
      <c r="G72" t="s">
        <v>951</v>
      </c>
      <c r="H72" s="2">
        <f>IFERROR(LARGE(J72:U72,1),0)+IFERROR(LARGE(J72:U72,2),0)+IFERROR(LARGE(J72:U72,3),0)+IFERROR(LARGE(J72:U72,4),0)+IFERROR(LARGE(J72:U72,5),0)+IFERROR(LARGE(J72:U72,6),0)</f>
        <v>81.779207</v>
      </c>
      <c r="I72">
        <f>COUNT(J72:U72)</f>
        <v>0</v>
      </c>
    </row>
    <row r="73" spans="1:9">
      <c r="A73" s="1">
        <v>70</v>
      </c>
      <c r="B73">
        <v>2737</v>
      </c>
      <c r="C73" t="s">
        <v>21</v>
      </c>
      <c r="D73" t="s">
        <v>53</v>
      </c>
      <c r="E73" t="s">
        <v>250</v>
      </c>
      <c r="G73" t="s">
        <v>951</v>
      </c>
      <c r="H73" s="2">
        <f>IFERROR(LARGE(J73:U73,1),0)+IFERROR(LARGE(J73:U73,2),0)+IFERROR(LARGE(J73:U73,3),0)+IFERROR(LARGE(J73:U73,4),0)+IFERROR(LARGE(J73:U73,5),0)+IFERROR(LARGE(J73:U73,6),0)</f>
        <v>81.779207</v>
      </c>
      <c r="I73">
        <f>COUNT(J73:U73)</f>
        <v>0</v>
      </c>
    </row>
    <row r="74" spans="1:9">
      <c r="A74" s="1">
        <v>70</v>
      </c>
      <c r="B74">
        <v>2740</v>
      </c>
      <c r="C74" t="s">
        <v>21</v>
      </c>
      <c r="D74" t="s">
        <v>62</v>
      </c>
      <c r="E74" t="s">
        <v>252</v>
      </c>
      <c r="G74" t="s">
        <v>951</v>
      </c>
      <c r="H74" s="2">
        <f>IFERROR(LARGE(J74:U74,1),0)+IFERROR(LARGE(J74:U74,2),0)+IFERROR(LARGE(J74:U74,3),0)+IFERROR(LARGE(J74:U74,4),0)+IFERROR(LARGE(J74:U74,5),0)+IFERROR(LARGE(J74:U74,6),0)</f>
        <v>81.779207</v>
      </c>
      <c r="I74">
        <f>COUNT(J74:U74)</f>
        <v>0</v>
      </c>
    </row>
    <row r="75" spans="1:9">
      <c r="A75" s="1">
        <v>74</v>
      </c>
      <c r="B75">
        <v>689</v>
      </c>
      <c r="C75" t="s">
        <v>21</v>
      </c>
      <c r="D75" t="s">
        <v>24</v>
      </c>
      <c r="E75" t="s">
        <v>253</v>
      </c>
      <c r="F75" t="s">
        <v>910</v>
      </c>
      <c r="G75" t="s">
        <v>990</v>
      </c>
      <c r="H75" s="2">
        <f>IFERROR(LARGE(J75:U75,1),0)+IFERROR(LARGE(J75:U75,2),0)+IFERROR(LARGE(J75:U75,3),0)+IFERROR(LARGE(J75:U75,4),0)+IFERROR(LARGE(J75:U75,5),0)+IFERROR(LARGE(J75:U75,6),0)</f>
        <v>81.445741</v>
      </c>
      <c r="I75">
        <f>COUNT(J75:U75)</f>
        <v>0</v>
      </c>
    </row>
    <row r="76" spans="1:9">
      <c r="A76" s="1">
        <v>75</v>
      </c>
      <c r="B76">
        <v>2741</v>
      </c>
      <c r="C76" t="s">
        <v>21</v>
      </c>
      <c r="D76" t="s">
        <v>63</v>
      </c>
      <c r="E76" t="s">
        <v>254</v>
      </c>
      <c r="G76" t="s">
        <v>951</v>
      </c>
      <c r="H76" s="2">
        <f>IFERROR(LARGE(J76:U76,1),0)+IFERROR(LARGE(J76:U76,2),0)+IFERROR(LARGE(J76:U76,3),0)+IFERROR(LARGE(J76:U76,4),0)+IFERROR(LARGE(J76:U76,5),0)+IFERROR(LARGE(J76:U76,6),0)</f>
        <v>78.659794</v>
      </c>
      <c r="I76">
        <f>COUNT(J76:U76)</f>
        <v>0</v>
      </c>
    </row>
    <row r="77" spans="1:9">
      <c r="A77" s="1">
        <v>76</v>
      </c>
      <c r="B77">
        <v>2647</v>
      </c>
      <c r="C77" t="s">
        <v>21</v>
      </c>
      <c r="D77" t="s">
        <v>56</v>
      </c>
      <c r="E77" t="s">
        <v>255</v>
      </c>
      <c r="G77" t="s">
        <v>951</v>
      </c>
      <c r="H77" s="2">
        <f>IFERROR(LARGE(J77:U77,1),0)+IFERROR(LARGE(J77:U77,2),0)+IFERROR(LARGE(J77:U77,3),0)+IFERROR(LARGE(J77:U77,4),0)+IFERROR(LARGE(J77:U77,5),0)+IFERROR(LARGE(J77:U77,6),0)</f>
        <v>78.540638</v>
      </c>
      <c r="I77">
        <f>COUNT(J77:U77)</f>
        <v>0</v>
      </c>
    </row>
    <row r="78" spans="1:9">
      <c r="A78" s="1">
        <v>77</v>
      </c>
      <c r="B78">
        <v>2742</v>
      </c>
      <c r="C78" t="s">
        <v>21</v>
      </c>
      <c r="D78" t="s">
        <v>64</v>
      </c>
      <c r="E78" t="s">
        <v>256</v>
      </c>
      <c r="G78" t="s">
        <v>951</v>
      </c>
      <c r="H78" s="2">
        <f>IFERROR(LARGE(J78:U78,1),0)+IFERROR(LARGE(J78:U78,2),0)+IFERROR(LARGE(J78:U78,3),0)+IFERROR(LARGE(J78:U78,4),0)+IFERROR(LARGE(J78:U78,5),0)+IFERROR(LARGE(J78:U78,6),0)</f>
        <v>78.497942</v>
      </c>
      <c r="I78">
        <f>COUNT(J78:U78)</f>
        <v>0</v>
      </c>
    </row>
    <row r="79" spans="1:9">
      <c r="A79" s="1">
        <v>78</v>
      </c>
      <c r="B79">
        <v>2659</v>
      </c>
      <c r="C79" t="s">
        <v>21</v>
      </c>
      <c r="D79" t="s">
        <v>65</v>
      </c>
      <c r="E79" t="s">
        <v>257</v>
      </c>
      <c r="G79" t="s">
        <v>951</v>
      </c>
      <c r="H79" s="2">
        <f>IFERROR(LARGE(J79:U79,1),0)+IFERROR(LARGE(J79:U79,2),0)+IFERROR(LARGE(J79:U79,3),0)+IFERROR(LARGE(J79:U79,4),0)+IFERROR(LARGE(J79:U79,5),0)+IFERROR(LARGE(J79:U79,6),0)</f>
        <v>78.448679</v>
      </c>
      <c r="I79">
        <f>COUNT(J79:U79)</f>
        <v>0</v>
      </c>
    </row>
    <row r="80" spans="1:9">
      <c r="A80" s="1">
        <v>79</v>
      </c>
      <c r="B80">
        <v>2658</v>
      </c>
      <c r="C80" t="s">
        <v>21</v>
      </c>
      <c r="D80" t="s">
        <v>66</v>
      </c>
      <c r="E80" t="s">
        <v>258</v>
      </c>
      <c r="G80" t="s">
        <v>951</v>
      </c>
      <c r="H80" s="2">
        <f>IFERROR(LARGE(J80:U80,1),0)+IFERROR(LARGE(J80:U80,2),0)+IFERROR(LARGE(J80:U80,3),0)+IFERROR(LARGE(J80:U80,4),0)+IFERROR(LARGE(J80:U80,5),0)+IFERROR(LARGE(J80:U80,6),0)</f>
        <v>78.448415</v>
      </c>
      <c r="I80">
        <f>COUNT(J80:U80)</f>
        <v>0</v>
      </c>
    </row>
    <row r="81" spans="1:9">
      <c r="A81" s="1">
        <v>80</v>
      </c>
      <c r="B81">
        <v>123</v>
      </c>
      <c r="C81" t="s">
        <v>21</v>
      </c>
      <c r="D81" t="s">
        <v>37</v>
      </c>
      <c r="E81" t="s">
        <v>259</v>
      </c>
      <c r="G81" t="s">
        <v>990</v>
      </c>
      <c r="H81" s="2">
        <f>IFERROR(LARGE(J81:U81,1),0)+IFERROR(LARGE(J81:U81,2),0)+IFERROR(LARGE(J81:U81,3),0)+IFERROR(LARGE(J81:U81,4),0)+IFERROR(LARGE(J81:U81,5),0)+IFERROR(LARGE(J81:U81,6),0)</f>
        <v>78.417266</v>
      </c>
      <c r="I81">
        <f>COUNT(J81:U81)</f>
        <v>0</v>
      </c>
    </row>
    <row r="82" spans="1:9">
      <c r="A82" s="1">
        <v>81</v>
      </c>
      <c r="B82">
        <v>2743</v>
      </c>
      <c r="C82" t="s">
        <v>21</v>
      </c>
      <c r="D82" t="s">
        <v>47</v>
      </c>
      <c r="E82" t="s">
        <v>260</v>
      </c>
      <c r="G82" t="s">
        <v>951</v>
      </c>
      <c r="H82" s="2">
        <f>IFERROR(LARGE(J82:U82,1),0)+IFERROR(LARGE(J82:U82,2),0)+IFERROR(LARGE(J82:U82,3),0)+IFERROR(LARGE(J82:U82,4),0)+IFERROR(LARGE(J82:U82,5),0)+IFERROR(LARGE(J82:U82,6),0)</f>
        <v>78.336756</v>
      </c>
      <c r="I82">
        <f>COUNT(J82:U82)</f>
        <v>0</v>
      </c>
    </row>
    <row r="83" spans="1:9">
      <c r="A83" s="1">
        <v>82</v>
      </c>
      <c r="B83">
        <v>2745</v>
      </c>
      <c r="C83" t="s">
        <v>21</v>
      </c>
      <c r="D83" t="s">
        <v>28</v>
      </c>
      <c r="E83" t="s">
        <v>263</v>
      </c>
      <c r="G83" t="s">
        <v>951</v>
      </c>
      <c r="H83" s="2">
        <f>IFERROR(LARGE(J83:U83,1),0)+IFERROR(LARGE(J83:U83,2),0)+IFERROR(LARGE(J83:U83,3),0)+IFERROR(LARGE(J83:U83,4),0)+IFERROR(LARGE(J83:U83,5),0)+IFERROR(LARGE(J83:U83,6),0)</f>
        <v>76.300000</v>
      </c>
      <c r="I83">
        <f>COUNT(J83:U83)</f>
        <v>0</v>
      </c>
    </row>
    <row r="84" spans="1:9">
      <c r="A84" s="1">
        <v>82</v>
      </c>
      <c r="B84">
        <v>2744</v>
      </c>
      <c r="C84" t="s">
        <v>21</v>
      </c>
      <c r="D84" t="s">
        <v>38</v>
      </c>
      <c r="E84" t="s">
        <v>264</v>
      </c>
      <c r="G84" t="s">
        <v>951</v>
      </c>
      <c r="H84" s="2">
        <f>IFERROR(LARGE(J84:U84,1),0)+IFERROR(LARGE(J84:U84,2),0)+IFERROR(LARGE(J84:U84,3),0)+IFERROR(LARGE(J84:U84,4),0)+IFERROR(LARGE(J84:U84,5),0)+IFERROR(LARGE(J84:U84,6),0)</f>
        <v>76.300000</v>
      </c>
      <c r="I84">
        <f>COUNT(J84:U84)</f>
        <v>0</v>
      </c>
    </row>
    <row r="85" spans="1:9">
      <c r="A85" s="1">
        <v>82</v>
      </c>
      <c r="B85">
        <v>739</v>
      </c>
      <c r="C85" t="s">
        <v>21</v>
      </c>
      <c r="D85" t="s">
        <v>39</v>
      </c>
      <c r="E85" t="s">
        <v>265</v>
      </c>
      <c r="G85" t="s">
        <v>1027</v>
      </c>
      <c r="H85" s="2">
        <f>IFERROR(LARGE(J85:U85,1),0)+IFERROR(LARGE(J85:U85,2),0)+IFERROR(LARGE(J85:U85,3),0)+IFERROR(LARGE(J85:U85,4),0)+IFERROR(LARGE(J85:U85,5),0)+IFERROR(LARGE(J85:U85,6),0)</f>
        <v>76.300000</v>
      </c>
      <c r="I85">
        <f>COUNT(J85:U85)</f>
        <v>0</v>
      </c>
    </row>
    <row r="86" spans="1:9">
      <c r="A86" s="1">
        <v>82</v>
      </c>
      <c r="B86">
        <v>2746</v>
      </c>
      <c r="C86" t="s">
        <v>21</v>
      </c>
      <c r="D86" t="s">
        <v>56</v>
      </c>
      <c r="E86" t="s">
        <v>263</v>
      </c>
      <c r="G86" t="s">
        <v>951</v>
      </c>
      <c r="H86" s="2">
        <f>IFERROR(LARGE(J86:U86,1),0)+IFERROR(LARGE(J86:U86,2),0)+IFERROR(LARGE(J86:U86,3),0)+IFERROR(LARGE(J86:U86,4),0)+IFERROR(LARGE(J86:U86,5),0)+IFERROR(LARGE(J86:U86,6),0)</f>
        <v>76.300000</v>
      </c>
      <c r="I86">
        <f>COUNT(J86:U86)</f>
        <v>0</v>
      </c>
    </row>
    <row r="87" spans="1:9">
      <c r="A87" s="1">
        <v>86</v>
      </c>
      <c r="B87">
        <v>4508</v>
      </c>
      <c r="C87" t="s">
        <v>22</v>
      </c>
      <c r="D87" t="s">
        <v>69</v>
      </c>
      <c r="E87" t="s">
        <v>266</v>
      </c>
      <c r="F87" t="s">
        <v>913</v>
      </c>
      <c r="G87" t="s">
        <v>1028</v>
      </c>
      <c r="H87" s="2">
        <f>IFERROR(LARGE(J87:U87,1),0)+IFERROR(LARGE(J87:U87,2),0)+IFERROR(LARGE(J87:U87,3),0)+IFERROR(LARGE(J87:U87,4),0)+IFERROR(LARGE(J87:U87,5),0)+IFERROR(LARGE(J87:U87,6),0)</f>
        <v>76.096495</v>
      </c>
      <c r="I87">
        <f>COUNT(J87:U87)</f>
        <v>0</v>
      </c>
    </row>
    <row r="88" spans="1:9">
      <c r="A88" s="1">
        <v>87</v>
      </c>
      <c r="B88">
        <v>1467</v>
      </c>
      <c r="C88" t="s">
        <v>21</v>
      </c>
      <c r="D88" t="s">
        <v>42</v>
      </c>
      <c r="E88" t="s">
        <v>267</v>
      </c>
      <c r="G88" t="s">
        <v>951</v>
      </c>
      <c r="H88" s="2">
        <f>IFERROR(LARGE(J88:U88,1),0)+IFERROR(LARGE(J88:U88,2),0)+IFERROR(LARGE(J88:U88,3),0)+IFERROR(LARGE(J88:U88,4),0)+IFERROR(LARGE(J88:U88,5),0)+IFERROR(LARGE(J88:U88,6),0)</f>
        <v>75.930015</v>
      </c>
      <c r="I88">
        <f>COUNT(J88:U88)</f>
        <v>0</v>
      </c>
    </row>
    <row r="89" spans="1:9">
      <c r="A89" s="1">
        <v>88</v>
      </c>
      <c r="B89">
        <v>15818</v>
      </c>
      <c r="C89" t="s">
        <v>21</v>
      </c>
      <c r="D89" t="s">
        <v>70</v>
      </c>
      <c r="E89" t="s">
        <v>268</v>
      </c>
      <c r="F89" t="s">
        <v>914</v>
      </c>
      <c r="G89" t="s">
        <v>1029</v>
      </c>
      <c r="H89" s="2">
        <f>IFERROR(LARGE(J89:U89,1),0)+IFERROR(LARGE(J89:U89,2),0)+IFERROR(LARGE(J89:U89,3),0)+IFERROR(LARGE(J89:U89,4),0)+IFERROR(LARGE(J89:U89,5),0)+IFERROR(LARGE(J89:U89,6),0)</f>
        <v>75.505354</v>
      </c>
      <c r="I89">
        <f>COUNT(J89:U89)</f>
        <v>0</v>
      </c>
    </row>
    <row r="90" spans="1:9">
      <c r="A90" s="1">
        <v>89</v>
      </c>
      <c r="B90">
        <v>1469</v>
      </c>
      <c r="C90" t="s">
        <v>21</v>
      </c>
      <c r="D90" t="s">
        <v>24</v>
      </c>
      <c r="E90" t="s">
        <v>259</v>
      </c>
      <c r="G90" t="s">
        <v>951</v>
      </c>
      <c r="H90" s="2">
        <f>IFERROR(LARGE(J90:U90,1),0)+IFERROR(LARGE(J90:U90,2),0)+IFERROR(LARGE(J90:U90,3),0)+IFERROR(LARGE(J90:U90,4),0)+IFERROR(LARGE(J90:U90,5),0)+IFERROR(LARGE(J90:U90,6),0)</f>
        <v>75.499503</v>
      </c>
      <c r="I90">
        <f>COUNT(J90:U90)</f>
        <v>0</v>
      </c>
    </row>
    <row r="91" spans="1:9">
      <c r="A91" s="1">
        <v>90</v>
      </c>
      <c r="B91">
        <v>2747</v>
      </c>
      <c r="C91" t="s">
        <v>21</v>
      </c>
      <c r="D91" t="s">
        <v>24</v>
      </c>
      <c r="E91" t="s">
        <v>269</v>
      </c>
      <c r="G91" t="s">
        <v>951</v>
      </c>
      <c r="H91" s="2">
        <f>IFERROR(LARGE(J91:U91,1),0)+IFERROR(LARGE(J91:U91,2),0)+IFERROR(LARGE(J91:U91,3),0)+IFERROR(LARGE(J91:U91,4),0)+IFERROR(LARGE(J91:U91,5),0)+IFERROR(LARGE(J91:U91,6),0)</f>
        <v>75.469832</v>
      </c>
      <c r="I91">
        <f>COUNT(J91:U91)</f>
        <v>0</v>
      </c>
    </row>
    <row r="92" spans="1:9">
      <c r="A92" s="1">
        <v>91</v>
      </c>
      <c r="B92">
        <v>464</v>
      </c>
      <c r="C92" t="s">
        <v>21</v>
      </c>
      <c r="D92" t="s">
        <v>54</v>
      </c>
      <c r="E92" t="s">
        <v>270</v>
      </c>
      <c r="G92" t="s">
        <v>1030</v>
      </c>
      <c r="H92" s="2">
        <f>IFERROR(LARGE(J92:U92,1),0)+IFERROR(LARGE(J92:U92,2),0)+IFERROR(LARGE(J92:U92,3),0)+IFERROR(LARGE(J92:U92,4),0)+IFERROR(LARGE(J92:U92,5),0)+IFERROR(LARGE(J92:U92,6),0)</f>
        <v>74.877331</v>
      </c>
      <c r="I92">
        <f>COUNT(J92:U92)</f>
        <v>0</v>
      </c>
    </row>
    <row r="93" spans="1:9">
      <c r="A93" s="1">
        <v>92</v>
      </c>
      <c r="B93">
        <v>2632</v>
      </c>
      <c r="C93" t="s">
        <v>21</v>
      </c>
      <c r="D93" t="s">
        <v>42</v>
      </c>
      <c r="E93" t="s">
        <v>271</v>
      </c>
      <c r="G93" t="s">
        <v>951</v>
      </c>
      <c r="H93" s="2">
        <f>IFERROR(LARGE(J93:U93,1),0)+IFERROR(LARGE(J93:U93,2),0)+IFERROR(LARGE(J93:U93,3),0)+IFERROR(LARGE(J93:U93,4),0)+IFERROR(LARGE(J93:U93,5),0)+IFERROR(LARGE(J93:U93,6),0)</f>
        <v>74.559332</v>
      </c>
      <c r="I93">
        <f>COUNT(J93:U93)</f>
        <v>0</v>
      </c>
    </row>
    <row r="94" spans="1:9">
      <c r="A94" s="1">
        <v>93</v>
      </c>
      <c r="B94">
        <v>1156</v>
      </c>
      <c r="C94" t="s">
        <v>21</v>
      </c>
      <c r="D94" t="s">
        <v>39</v>
      </c>
      <c r="E94" t="s">
        <v>272</v>
      </c>
      <c r="G94" t="s">
        <v>1031</v>
      </c>
      <c r="H94" s="2">
        <f>IFERROR(LARGE(J94:U94,1),0)+IFERROR(LARGE(J94:U94,2),0)+IFERROR(LARGE(J94:U94,3),0)+IFERROR(LARGE(J94:U94,4),0)+IFERROR(LARGE(J94:U94,5),0)+IFERROR(LARGE(J94:U94,6),0)</f>
        <v>74.557236</v>
      </c>
      <c r="I94">
        <f>COUNT(J94:U94)</f>
        <v>0</v>
      </c>
    </row>
    <row r="95" spans="1:9">
      <c r="A95" s="1">
        <v>94</v>
      </c>
      <c r="B95">
        <v>2748</v>
      </c>
      <c r="C95" t="s">
        <v>21</v>
      </c>
      <c r="D95" t="s">
        <v>50</v>
      </c>
      <c r="E95" t="s">
        <v>273</v>
      </c>
      <c r="G95" t="s">
        <v>951</v>
      </c>
      <c r="H95" s="2">
        <f>IFERROR(LARGE(J95:U95,1),0)+IFERROR(LARGE(J95:U95,2),0)+IFERROR(LARGE(J95:U95,3),0)+IFERROR(LARGE(J95:U95,4),0)+IFERROR(LARGE(J95:U95,5),0)+IFERROR(LARGE(J95:U95,6),0)</f>
        <v>74.511719</v>
      </c>
      <c r="I95">
        <f>COUNT(J95:U95)</f>
        <v>0</v>
      </c>
    </row>
    <row r="96" spans="1:9">
      <c r="A96" s="1">
        <v>94</v>
      </c>
      <c r="B96">
        <v>264</v>
      </c>
      <c r="C96" t="s">
        <v>21</v>
      </c>
      <c r="D96" t="s">
        <v>53</v>
      </c>
      <c r="E96" t="s">
        <v>274</v>
      </c>
      <c r="F96" t="s">
        <v>915</v>
      </c>
      <c r="G96" t="s">
        <v>1032</v>
      </c>
      <c r="H96" s="2">
        <f>IFERROR(LARGE(J96:U96,1),0)+IFERROR(LARGE(J96:U96,2),0)+IFERROR(LARGE(J96:U96,3),0)+IFERROR(LARGE(J96:U96,4),0)+IFERROR(LARGE(J96:U96,5),0)+IFERROR(LARGE(J96:U96,6),0)</f>
        <v>74.511719</v>
      </c>
      <c r="I96">
        <f>COUNT(J96:U96)</f>
        <v>0</v>
      </c>
    </row>
    <row r="97" spans="1:9">
      <c r="A97" s="1">
        <v>96</v>
      </c>
      <c r="B97">
        <v>4234</v>
      </c>
      <c r="C97" t="s">
        <v>21</v>
      </c>
      <c r="D97" t="s">
        <v>70</v>
      </c>
      <c r="E97" t="s">
        <v>275</v>
      </c>
      <c r="F97" t="s">
        <v>916</v>
      </c>
      <c r="G97" t="s">
        <v>951</v>
      </c>
      <c r="H97" s="2">
        <f>IFERROR(LARGE(J97:U97,1),0)+IFERROR(LARGE(J97:U97,2),0)+IFERROR(LARGE(J97:U97,3),0)+IFERROR(LARGE(J97:U97,4),0)+IFERROR(LARGE(J97:U97,5),0)+IFERROR(LARGE(J97:U97,6),0)</f>
        <v>73.076090</v>
      </c>
      <c r="I97">
        <f>COUNT(J97:U97)</f>
        <v>0</v>
      </c>
    </row>
    <row r="98" spans="1:9">
      <c r="A98" s="1">
        <v>97</v>
      </c>
      <c r="B98">
        <v>1396</v>
      </c>
      <c r="C98" t="s">
        <v>21</v>
      </c>
      <c r="D98" t="s">
        <v>24</v>
      </c>
      <c r="E98" t="s">
        <v>276</v>
      </c>
      <c r="F98" t="s">
        <v>917</v>
      </c>
      <c r="G98" t="s">
        <v>1033</v>
      </c>
      <c r="H98" s="2">
        <f>IFERROR(LARGE(J98:U98,1),0)+IFERROR(LARGE(J98:U98,2),0)+IFERROR(LARGE(J98:U98,3),0)+IFERROR(LARGE(J98:U98,4),0)+IFERROR(LARGE(J98:U98,5),0)+IFERROR(LARGE(J98:U98,6),0)</f>
        <v>72.995136</v>
      </c>
      <c r="I98">
        <f>COUNT(J98:U98)</f>
        <v>0</v>
      </c>
    </row>
    <row r="99" spans="1:9">
      <c r="A99" s="1">
        <v>98</v>
      </c>
      <c r="B99">
        <v>55</v>
      </c>
      <c r="C99" t="s">
        <v>21</v>
      </c>
      <c r="D99" t="s">
        <v>71</v>
      </c>
      <c r="E99" t="s">
        <v>277</v>
      </c>
      <c r="F99" t="s">
        <v>918</v>
      </c>
      <c r="G99" t="s">
        <v>1034</v>
      </c>
      <c r="H99" s="2">
        <f>IFERROR(LARGE(J99:U99,1),0)+IFERROR(LARGE(J99:U99,2),0)+IFERROR(LARGE(J99:U99,3),0)+IFERROR(LARGE(J99:U99,4),0)+IFERROR(LARGE(J99:U99,5),0)+IFERROR(LARGE(J99:U99,6),0)</f>
        <v>72.971523</v>
      </c>
      <c r="I99">
        <f>COUNT(J99:U99)</f>
        <v>0</v>
      </c>
    </row>
    <row r="100" spans="1:9">
      <c r="A100" s="1">
        <v>99</v>
      </c>
      <c r="B100">
        <v>15948</v>
      </c>
      <c r="C100" t="s">
        <v>21</v>
      </c>
      <c r="D100" t="s">
        <v>28</v>
      </c>
      <c r="E100" t="s">
        <v>278</v>
      </c>
      <c r="G100" t="s">
        <v>1000</v>
      </c>
      <c r="H100" s="2">
        <f>IFERROR(LARGE(J100:U100,1),0)+IFERROR(LARGE(J100:U100,2),0)+IFERROR(LARGE(J100:U100,3),0)+IFERROR(LARGE(J100:U100,4),0)+IFERROR(LARGE(J100:U100,5),0)+IFERROR(LARGE(J100:U100,6),0)</f>
        <v>71.628322</v>
      </c>
      <c r="I100">
        <f>COUNT(J100:U100)</f>
        <v>0</v>
      </c>
    </row>
    <row r="101" spans="1:9">
      <c r="A101" s="1">
        <v>100</v>
      </c>
      <c r="B101">
        <v>433</v>
      </c>
      <c r="C101" t="s">
        <v>21</v>
      </c>
      <c r="D101" t="s">
        <v>38</v>
      </c>
      <c r="E101" t="s">
        <v>279</v>
      </c>
      <c r="G101" t="s">
        <v>1035</v>
      </c>
      <c r="H101" s="2">
        <f>IFERROR(LARGE(J101:U101,1),0)+IFERROR(LARGE(J101:U101,2),0)+IFERROR(LARGE(J101:U101,3),0)+IFERROR(LARGE(J101:U101,4),0)+IFERROR(LARGE(J101:U101,5),0)+IFERROR(LARGE(J101:U101,6),0)</f>
        <v>71.441948</v>
      </c>
      <c r="I101">
        <f>COUNT(J101:U101)</f>
        <v>0</v>
      </c>
    </row>
    <row r="102" spans="1:9">
      <c r="A102" s="1">
        <v>101</v>
      </c>
      <c r="B102">
        <v>518</v>
      </c>
      <c r="C102" t="s">
        <v>21</v>
      </c>
      <c r="D102" t="s">
        <v>45</v>
      </c>
      <c r="E102" t="s">
        <v>281</v>
      </c>
      <c r="F102" t="s">
        <v>919</v>
      </c>
      <c r="G102" t="s">
        <v>1036</v>
      </c>
      <c r="H102" s="2">
        <f>IFERROR(LARGE(J102:U102,1),0)+IFERROR(LARGE(J102:U102,2),0)+IFERROR(LARGE(J102:U102,3),0)+IFERROR(LARGE(J102:U102,4),0)+IFERROR(LARGE(J102:U102,5),0)+IFERROR(LARGE(J102:U102,6),0)</f>
        <v>71.241830</v>
      </c>
      <c r="I102">
        <f>COUNT(J102:U102)</f>
        <v>0</v>
      </c>
    </row>
    <row r="103" spans="1:9">
      <c r="A103" s="1">
        <v>101</v>
      </c>
      <c r="B103">
        <v>473</v>
      </c>
      <c r="C103" t="s">
        <v>21</v>
      </c>
      <c r="D103" t="s">
        <v>62</v>
      </c>
      <c r="E103" t="s">
        <v>280</v>
      </c>
      <c r="F103" t="s">
        <v>919</v>
      </c>
      <c r="G103" t="s">
        <v>1005</v>
      </c>
      <c r="H103" s="2">
        <f>IFERROR(LARGE(J103:U103,1),0)+IFERROR(LARGE(J103:U103,2),0)+IFERROR(LARGE(J103:U103,3),0)+IFERROR(LARGE(J103:U103,4),0)+IFERROR(LARGE(J103:U103,5),0)+IFERROR(LARGE(J103:U103,6),0)</f>
        <v>71.241830</v>
      </c>
      <c r="I103">
        <f>COUNT(J103:U103)</f>
        <v>0</v>
      </c>
    </row>
    <row r="104" spans="1:9">
      <c r="A104" s="1">
        <v>103</v>
      </c>
      <c r="B104">
        <v>2749</v>
      </c>
      <c r="C104" t="s">
        <v>21</v>
      </c>
      <c r="D104" t="s">
        <v>55</v>
      </c>
      <c r="E104" t="s">
        <v>282</v>
      </c>
      <c r="G104" t="s">
        <v>951</v>
      </c>
      <c r="H104" s="2">
        <f>IFERROR(LARGE(J104:U104,1),0)+IFERROR(LARGE(J104:U104,2),0)+IFERROR(LARGE(J104:U104,3),0)+IFERROR(LARGE(J104:U104,4),0)+IFERROR(LARGE(J104:U104,5),0)+IFERROR(LARGE(J104:U104,6),0)</f>
        <v>71.175373</v>
      </c>
      <c r="I104">
        <f>COUNT(J104:U104)</f>
        <v>0</v>
      </c>
    </row>
    <row r="105" spans="1:9">
      <c r="A105" s="1">
        <v>103</v>
      </c>
      <c r="B105">
        <v>1429</v>
      </c>
      <c r="C105" t="s">
        <v>21</v>
      </c>
      <c r="D105" t="s">
        <v>38</v>
      </c>
      <c r="E105" t="s">
        <v>283</v>
      </c>
      <c r="F105" t="s">
        <v>920</v>
      </c>
      <c r="G105" t="s">
        <v>1037</v>
      </c>
      <c r="H105" s="2">
        <f>IFERROR(LARGE(J105:U105,1),0)+IFERROR(LARGE(J105:U105,2),0)+IFERROR(LARGE(J105:U105,3),0)+IFERROR(LARGE(J105:U105,4),0)+IFERROR(LARGE(J105:U105,5),0)+IFERROR(LARGE(J105:U105,6),0)</f>
        <v>71.175373</v>
      </c>
      <c r="I105">
        <f>COUNT(J105:U105)</f>
        <v>0</v>
      </c>
    </row>
    <row r="106" spans="1:9">
      <c r="A106" s="1">
        <v>105</v>
      </c>
      <c r="B106">
        <v>1959</v>
      </c>
      <c r="C106" t="s">
        <v>21</v>
      </c>
      <c r="D106" t="s">
        <v>56</v>
      </c>
      <c r="E106" t="s">
        <v>284</v>
      </c>
      <c r="F106" t="s">
        <v>921</v>
      </c>
      <c r="G106" t="s">
        <v>1010</v>
      </c>
      <c r="H106" s="2">
        <f>IFERROR(LARGE(J106:U106,1),0)+IFERROR(LARGE(J106:U106,2),0)+IFERROR(LARGE(J106:U106,3),0)+IFERROR(LARGE(J106:U106,4),0)+IFERROR(LARGE(J106:U106,5),0)+IFERROR(LARGE(J106:U106,6),0)</f>
        <v>71.042831</v>
      </c>
      <c r="I106">
        <f>COUNT(J106:U106)</f>
        <v>0</v>
      </c>
    </row>
    <row r="107" spans="1:9">
      <c r="A107" s="1">
        <v>106</v>
      </c>
      <c r="B107">
        <v>2750</v>
      </c>
      <c r="C107" t="s">
        <v>21</v>
      </c>
      <c r="D107" t="s">
        <v>38</v>
      </c>
      <c r="E107" t="s">
        <v>285</v>
      </c>
      <c r="G107" t="s">
        <v>951</v>
      </c>
      <c r="H107" s="2">
        <f>IFERROR(LARGE(J107:U107,1),0)+IFERROR(LARGE(J107:U107,2),0)+IFERROR(LARGE(J107:U107,3),0)+IFERROR(LARGE(J107:U107,4),0)+IFERROR(LARGE(J107:U107,5),0)+IFERROR(LARGE(J107:U107,6),0)</f>
        <v>70.910781</v>
      </c>
      <c r="I107">
        <f>COUNT(J107:U107)</f>
        <v>0</v>
      </c>
    </row>
    <row r="108" spans="1:9">
      <c r="A108" s="1">
        <v>106</v>
      </c>
      <c r="B108">
        <v>376</v>
      </c>
      <c r="C108" t="s">
        <v>21</v>
      </c>
      <c r="D108" t="s">
        <v>35</v>
      </c>
      <c r="E108" t="s">
        <v>286</v>
      </c>
      <c r="F108" t="s">
        <v>922</v>
      </c>
      <c r="G108" t="s">
        <v>1005</v>
      </c>
      <c r="H108" s="2">
        <f>IFERROR(LARGE(J108:U108,1),0)+IFERROR(LARGE(J108:U108,2),0)+IFERROR(LARGE(J108:U108,3),0)+IFERROR(LARGE(J108:U108,4),0)+IFERROR(LARGE(J108:U108,5),0)+IFERROR(LARGE(J108:U108,6),0)</f>
        <v>70.910781</v>
      </c>
      <c r="I108">
        <f>COUNT(J108:U108)</f>
        <v>0</v>
      </c>
    </row>
    <row r="109" spans="1:9">
      <c r="A109" s="1">
        <v>108</v>
      </c>
      <c r="B109">
        <v>1471</v>
      </c>
      <c r="C109" t="s">
        <v>21</v>
      </c>
      <c r="D109" t="s">
        <v>66</v>
      </c>
      <c r="E109" t="s">
        <v>287</v>
      </c>
      <c r="G109" t="s">
        <v>951</v>
      </c>
      <c r="H109" s="2">
        <f>IFERROR(LARGE(J109:U109,1),0)+IFERROR(LARGE(J109:U109,2),0)+IFERROR(LARGE(J109:U109,3),0)+IFERROR(LARGE(J109:U109,4),0)+IFERROR(LARGE(J109:U109,5),0)+IFERROR(LARGE(J109:U109,6),0)</f>
        <v>70.585749</v>
      </c>
      <c r="I109">
        <f>COUNT(J109:U109)</f>
        <v>0</v>
      </c>
    </row>
    <row r="110" spans="1:9">
      <c r="A110" s="1">
        <v>109</v>
      </c>
      <c r="B110">
        <v>1472</v>
      </c>
      <c r="C110" t="s">
        <v>21</v>
      </c>
      <c r="D110" t="s">
        <v>72</v>
      </c>
      <c r="E110" t="s">
        <v>288</v>
      </c>
      <c r="G110" t="s">
        <v>951</v>
      </c>
      <c r="H110" s="2">
        <f>IFERROR(LARGE(J110:U110,1),0)+IFERROR(LARGE(J110:U110,2),0)+IFERROR(LARGE(J110:U110,3),0)+IFERROR(LARGE(J110:U110,4),0)+IFERROR(LARGE(J110:U110,5),0)+IFERROR(LARGE(J110:U110,6),0)</f>
        <v>70.584045</v>
      </c>
      <c r="I110">
        <f>COUNT(J110:U110)</f>
        <v>0</v>
      </c>
    </row>
    <row r="111" spans="1:9">
      <c r="A111" s="1">
        <v>110</v>
      </c>
      <c r="B111">
        <v>4235</v>
      </c>
      <c r="C111" t="s">
        <v>21</v>
      </c>
      <c r="D111" t="s">
        <v>73</v>
      </c>
      <c r="E111" t="s">
        <v>289</v>
      </c>
      <c r="G111" t="s">
        <v>951</v>
      </c>
      <c r="H111" s="2">
        <f>IFERROR(LARGE(J111:U111,1),0)+IFERROR(LARGE(J111:U111,2),0)+IFERROR(LARGE(J111:U111,3),0)+IFERROR(LARGE(J111:U111,4),0)+IFERROR(LARGE(J111:U111,5),0)+IFERROR(LARGE(J111:U111,6),0)</f>
        <v>70.428522</v>
      </c>
      <c r="I111">
        <f>COUNT(J111:U111)</f>
        <v>0</v>
      </c>
    </row>
    <row r="112" spans="1:9">
      <c r="A112" s="1">
        <v>111</v>
      </c>
      <c r="B112">
        <v>2751</v>
      </c>
      <c r="C112" t="s">
        <v>21</v>
      </c>
      <c r="D112" t="s">
        <v>37</v>
      </c>
      <c r="E112" t="s">
        <v>290</v>
      </c>
      <c r="G112" t="s">
        <v>951</v>
      </c>
      <c r="H112" s="2">
        <f>IFERROR(LARGE(J112:U112,1),0)+IFERROR(LARGE(J112:U112,2),0)+IFERROR(LARGE(J112:U112,3),0)+IFERROR(LARGE(J112:U112,4),0)+IFERROR(LARGE(J112:U112,5),0)+IFERROR(LARGE(J112:U112,6),0)</f>
        <v>70.322581</v>
      </c>
      <c r="I112">
        <f>COUNT(J112:U112)</f>
        <v>0</v>
      </c>
    </row>
    <row r="113" spans="1:9">
      <c r="A113" s="1">
        <v>112</v>
      </c>
      <c r="B113">
        <v>112</v>
      </c>
      <c r="C113" t="s">
        <v>22</v>
      </c>
      <c r="D113" t="s">
        <v>34</v>
      </c>
      <c r="E113" t="s">
        <v>291</v>
      </c>
      <c r="G113" t="s">
        <v>1038</v>
      </c>
      <c r="H113" s="2">
        <f>IFERROR(LARGE(J113:U113,1),0)+IFERROR(LARGE(J113:U113,2),0)+IFERROR(LARGE(J113:U113,3),0)+IFERROR(LARGE(J113:U113,4),0)+IFERROR(LARGE(J113:U113,5),0)+IFERROR(LARGE(J113:U113,6),0)</f>
        <v>70.292077</v>
      </c>
      <c r="I113">
        <f>COUNT(J113:U113)</f>
        <v>0</v>
      </c>
    </row>
    <row r="114" spans="1:9">
      <c r="A114" s="1">
        <v>113</v>
      </c>
      <c r="B114">
        <v>306</v>
      </c>
      <c r="C114" t="s">
        <v>22</v>
      </c>
      <c r="D114" t="s">
        <v>74</v>
      </c>
      <c r="E114" t="s">
        <v>292</v>
      </c>
      <c r="G114" t="s">
        <v>1039</v>
      </c>
      <c r="H114" s="2">
        <f>IFERROR(LARGE(J114:U114,1),0)+IFERROR(LARGE(J114:U114,2),0)+IFERROR(LARGE(J114:U114,3),0)+IFERROR(LARGE(J114:U114,4),0)+IFERROR(LARGE(J114:U114,5),0)+IFERROR(LARGE(J114:U114,6),0)</f>
        <v>70.214709</v>
      </c>
      <c r="I114">
        <f>COUNT(J114:U114)</f>
        <v>0</v>
      </c>
    </row>
    <row r="115" spans="1:9">
      <c r="A115" s="1">
        <v>114</v>
      </c>
      <c r="B115">
        <v>2752</v>
      </c>
      <c r="C115" t="s">
        <v>21</v>
      </c>
      <c r="D115" t="s">
        <v>25</v>
      </c>
      <c r="E115" t="s">
        <v>293</v>
      </c>
      <c r="G115" t="s">
        <v>951</v>
      </c>
      <c r="H115" s="2">
        <f>IFERROR(LARGE(J115:U115,1),0)+IFERROR(LARGE(J115:U115,2),0)+IFERROR(LARGE(J115:U115,3),0)+IFERROR(LARGE(J115:U115,4),0)+IFERROR(LARGE(J115:U115,5),0)+IFERROR(LARGE(J115:U115,6),0)</f>
        <v>70.193192</v>
      </c>
      <c r="I115">
        <f>COUNT(J115:U115)</f>
        <v>0</v>
      </c>
    </row>
    <row r="116" spans="1:9">
      <c r="A116" s="1">
        <v>115</v>
      </c>
      <c r="B116">
        <v>2753</v>
      </c>
      <c r="C116" t="s">
        <v>21</v>
      </c>
      <c r="D116" t="s">
        <v>75</v>
      </c>
      <c r="E116" t="s">
        <v>294</v>
      </c>
      <c r="G116" t="s">
        <v>951</v>
      </c>
      <c r="H116" s="2">
        <f>IFERROR(LARGE(J116:U116,1),0)+IFERROR(LARGE(J116:U116,2),0)+IFERROR(LARGE(J116:U116,3),0)+IFERROR(LARGE(J116:U116,4),0)+IFERROR(LARGE(J116:U116,5),0)+IFERROR(LARGE(J116:U116,6),0)</f>
        <v>69.807868</v>
      </c>
      <c r="I116">
        <f>COUNT(J116:U116)</f>
        <v>0</v>
      </c>
    </row>
    <row r="117" spans="1:9">
      <c r="A117" s="1">
        <v>115</v>
      </c>
      <c r="B117">
        <v>411</v>
      </c>
      <c r="C117" t="s">
        <v>21</v>
      </c>
      <c r="D117" t="s">
        <v>60</v>
      </c>
      <c r="E117" t="s">
        <v>295</v>
      </c>
      <c r="F117" t="s">
        <v>923</v>
      </c>
      <c r="G117" t="s">
        <v>1005</v>
      </c>
      <c r="H117" s="2">
        <f>IFERROR(LARGE(J117:U117,1),0)+IFERROR(LARGE(J117:U117,2),0)+IFERROR(LARGE(J117:U117,3),0)+IFERROR(LARGE(J117:U117,4),0)+IFERROR(LARGE(J117:U117,5),0)+IFERROR(LARGE(J117:U117,6),0)</f>
        <v>69.807868</v>
      </c>
      <c r="I117">
        <f>COUNT(J117:U117)</f>
        <v>0</v>
      </c>
    </row>
    <row r="118" spans="1:9">
      <c r="A118" s="1">
        <v>117</v>
      </c>
      <c r="B118">
        <v>2754</v>
      </c>
      <c r="C118" t="s">
        <v>22</v>
      </c>
      <c r="D118" t="s">
        <v>36</v>
      </c>
      <c r="E118" t="s">
        <v>296</v>
      </c>
      <c r="G118" t="s">
        <v>951</v>
      </c>
      <c r="H118" s="2">
        <f>IFERROR(LARGE(J118:U118,1),0)+IFERROR(LARGE(J118:U118,2),0)+IFERROR(LARGE(J118:U118,3),0)+IFERROR(LARGE(J118:U118,4),0)+IFERROR(LARGE(J118:U118,5),0)+IFERROR(LARGE(J118:U118,6),0)</f>
        <v>69.744059</v>
      </c>
      <c r="I118">
        <f>COUNT(J118:U118)</f>
        <v>0</v>
      </c>
    </row>
    <row r="119" spans="1:9">
      <c r="A119" s="1">
        <v>118</v>
      </c>
      <c r="B119">
        <v>2756</v>
      </c>
      <c r="C119" t="s">
        <v>21</v>
      </c>
      <c r="D119" t="s">
        <v>24</v>
      </c>
      <c r="E119" t="s">
        <v>297</v>
      </c>
      <c r="G119" t="s">
        <v>951</v>
      </c>
      <c r="H119" s="2">
        <f>IFERROR(LARGE(J119:U119,1),0)+IFERROR(LARGE(J119:U119,2),0)+IFERROR(LARGE(J119:U119,3),0)+IFERROR(LARGE(J119:U119,4),0)+IFERROR(LARGE(J119:U119,5),0)+IFERROR(LARGE(J119:U119,6),0)</f>
        <v>69.680365</v>
      </c>
      <c r="I119">
        <f>COUNT(J119:U119)</f>
        <v>0</v>
      </c>
    </row>
    <row r="120" spans="1:9">
      <c r="A120" s="1">
        <v>118</v>
      </c>
      <c r="B120">
        <v>2755</v>
      </c>
      <c r="C120" t="s">
        <v>21</v>
      </c>
      <c r="D120" t="s">
        <v>63</v>
      </c>
      <c r="E120" t="s">
        <v>298</v>
      </c>
      <c r="G120" t="s">
        <v>951</v>
      </c>
      <c r="H120" s="2">
        <f>IFERROR(LARGE(J120:U120,1),0)+IFERROR(LARGE(J120:U120,2),0)+IFERROR(LARGE(J120:U120,3),0)+IFERROR(LARGE(J120:U120,4),0)+IFERROR(LARGE(J120:U120,5),0)+IFERROR(LARGE(J120:U120,6),0)</f>
        <v>69.680365</v>
      </c>
      <c r="I120">
        <f>COUNT(J120:U120)</f>
        <v>0</v>
      </c>
    </row>
    <row r="121" spans="1:9">
      <c r="A121" s="1">
        <v>120</v>
      </c>
      <c r="B121">
        <v>2758</v>
      </c>
      <c r="C121" t="s">
        <v>21</v>
      </c>
      <c r="D121" t="s">
        <v>42</v>
      </c>
      <c r="E121" t="s">
        <v>300</v>
      </c>
      <c r="G121" t="s">
        <v>951</v>
      </c>
      <c r="H121" s="2">
        <f>IFERROR(LARGE(J121:U121,1),0)+IFERROR(LARGE(J121:U121,2),0)+IFERROR(LARGE(J121:U121,3),0)+IFERROR(LARGE(J121:U121,4),0)+IFERROR(LARGE(J121:U121,5),0)+IFERROR(LARGE(J121:U121,6),0)</f>
        <v>69.616788</v>
      </c>
      <c r="I121">
        <f>COUNT(J121:U121)</f>
        <v>0</v>
      </c>
    </row>
    <row r="122" spans="1:9">
      <c r="A122" s="1">
        <v>120</v>
      </c>
      <c r="B122">
        <v>2757</v>
      </c>
      <c r="C122" t="s">
        <v>22</v>
      </c>
      <c r="D122" t="s">
        <v>77</v>
      </c>
      <c r="E122" t="s">
        <v>300</v>
      </c>
      <c r="G122" t="s">
        <v>951</v>
      </c>
      <c r="H122" s="2">
        <f>IFERROR(LARGE(J122:U122,1),0)+IFERROR(LARGE(J122:U122,2),0)+IFERROR(LARGE(J122:U122,3),0)+IFERROR(LARGE(J122:U122,4),0)+IFERROR(LARGE(J122:U122,5),0)+IFERROR(LARGE(J122:U122,6),0)</f>
        <v>69.616788</v>
      </c>
      <c r="I122">
        <f>COUNT(J122:U122)</f>
        <v>0</v>
      </c>
    </row>
    <row r="123" spans="1:9">
      <c r="A123" s="1">
        <v>122</v>
      </c>
      <c r="B123">
        <v>185</v>
      </c>
      <c r="C123" t="s">
        <v>21</v>
      </c>
      <c r="D123" t="s">
        <v>28</v>
      </c>
      <c r="E123" t="s">
        <v>301</v>
      </c>
      <c r="F123" t="s">
        <v>924</v>
      </c>
      <c r="G123" t="s">
        <v>1040</v>
      </c>
      <c r="H123" s="2">
        <f>IFERROR(LARGE(J123:U123,1),0)+IFERROR(LARGE(J123:U123,2),0)+IFERROR(LARGE(J123:U123,3),0)+IFERROR(LARGE(J123:U123,4),0)+IFERROR(LARGE(J123:U123,5),0)+IFERROR(LARGE(J123:U123,6),0)</f>
        <v>69.483283</v>
      </c>
      <c r="I123">
        <f>COUNT(J123:U123)</f>
        <v>0</v>
      </c>
    </row>
    <row r="124" spans="1:9">
      <c r="A124" s="1">
        <v>123</v>
      </c>
      <c r="B124">
        <v>509</v>
      </c>
      <c r="C124" t="s">
        <v>21</v>
      </c>
      <c r="D124" t="s">
        <v>37</v>
      </c>
      <c r="E124" t="s">
        <v>281</v>
      </c>
      <c r="F124" t="s">
        <v>919</v>
      </c>
      <c r="G124" t="s">
        <v>1041</v>
      </c>
      <c r="H124" s="2">
        <f>IFERROR(LARGE(J124:U124,1),0)+IFERROR(LARGE(J124:U124,2),0)+IFERROR(LARGE(J124:U124,3),0)+IFERROR(LARGE(J124:U124,4),0)+IFERROR(LARGE(J124:U124,5),0)+IFERROR(LARGE(J124:U124,6),0)</f>
        <v>69.426752</v>
      </c>
      <c r="I124">
        <f>COUNT(J124:U124)</f>
        <v>0</v>
      </c>
    </row>
    <row r="125" spans="1:9">
      <c r="A125" s="1">
        <v>123</v>
      </c>
      <c r="B125">
        <v>2759</v>
      </c>
      <c r="C125" t="s">
        <v>22</v>
      </c>
      <c r="D125" t="s">
        <v>79</v>
      </c>
      <c r="E125" t="s">
        <v>303</v>
      </c>
      <c r="G125" t="s">
        <v>951</v>
      </c>
      <c r="H125" s="2">
        <f>IFERROR(LARGE(J125:U125,1),0)+IFERROR(LARGE(J125:U125,2),0)+IFERROR(LARGE(J125:U125,3),0)+IFERROR(LARGE(J125:U125,4),0)+IFERROR(LARGE(J125:U125,5),0)+IFERROR(LARGE(J125:U125,6),0)</f>
        <v>69.426752</v>
      </c>
      <c r="I125">
        <f>COUNT(J125:U125)</f>
        <v>0</v>
      </c>
    </row>
    <row r="126" spans="1:9">
      <c r="A126" s="1">
        <v>123</v>
      </c>
      <c r="B126">
        <v>2760</v>
      </c>
      <c r="C126" t="s">
        <v>21</v>
      </c>
      <c r="D126" t="s">
        <v>78</v>
      </c>
      <c r="E126" t="s">
        <v>302</v>
      </c>
      <c r="G126" t="s">
        <v>951</v>
      </c>
      <c r="H126" s="2">
        <f>IFERROR(LARGE(J126:U126,1),0)+IFERROR(LARGE(J126:U126,2),0)+IFERROR(LARGE(J126:U126,3),0)+IFERROR(LARGE(J126:U126,4),0)+IFERROR(LARGE(J126:U126,5),0)+IFERROR(LARGE(J126:U126,6),0)</f>
        <v>69.426752</v>
      </c>
      <c r="I126">
        <f>COUNT(J126:U126)</f>
        <v>0</v>
      </c>
    </row>
    <row r="127" spans="1:9">
      <c r="A127" s="1">
        <v>126</v>
      </c>
      <c r="B127">
        <v>2761</v>
      </c>
      <c r="C127" t="s">
        <v>21</v>
      </c>
      <c r="D127" t="s">
        <v>80</v>
      </c>
      <c r="E127" t="s">
        <v>304</v>
      </c>
      <c r="G127" t="s">
        <v>951</v>
      </c>
      <c r="H127" s="2">
        <f>IFERROR(LARGE(J127:U127,1),0)+IFERROR(LARGE(J127:U127,2),0)+IFERROR(LARGE(J127:U127,3),0)+IFERROR(LARGE(J127:U127,4),0)+IFERROR(LARGE(J127:U127,5),0)+IFERROR(LARGE(J127:U127,6),0)</f>
        <v>68.987342</v>
      </c>
      <c r="I127">
        <f>COUNT(J127:U127)</f>
        <v>0</v>
      </c>
    </row>
    <row r="128" spans="1:9">
      <c r="A128" s="1">
        <v>127</v>
      </c>
      <c r="B128">
        <v>2633</v>
      </c>
      <c r="C128" t="s">
        <v>21</v>
      </c>
      <c r="D128" t="s">
        <v>28</v>
      </c>
      <c r="E128" t="s">
        <v>305</v>
      </c>
      <c r="G128" t="s">
        <v>951</v>
      </c>
      <c r="H128" s="2">
        <f>IFERROR(LARGE(J128:U128,1),0)+IFERROR(LARGE(J128:U128,2),0)+IFERROR(LARGE(J128:U128,3),0)+IFERROR(LARGE(J128:U128,4),0)+IFERROR(LARGE(J128:U128,5),0)+IFERROR(LARGE(J128:U128,6),0)</f>
        <v>68.819088</v>
      </c>
      <c r="I128">
        <f>COUNT(J128:U128)</f>
        <v>0</v>
      </c>
    </row>
    <row r="129" spans="1:9">
      <c r="A129" s="1">
        <v>128</v>
      </c>
      <c r="B129">
        <v>2762</v>
      </c>
      <c r="C129" t="s">
        <v>21</v>
      </c>
      <c r="D129" t="s">
        <v>24</v>
      </c>
      <c r="E129" t="s">
        <v>306</v>
      </c>
      <c r="G129" t="s">
        <v>951</v>
      </c>
      <c r="H129" s="2">
        <f>IFERROR(LARGE(J129:U129,1),0)+IFERROR(LARGE(J129:U129,2),0)+IFERROR(LARGE(J129:U129,3),0)+IFERROR(LARGE(J129:U129,4),0)+IFERROR(LARGE(J129:U129,5),0)+IFERROR(LARGE(J129:U129,6),0)</f>
        <v>68.800721</v>
      </c>
      <c r="I129">
        <f>COUNT(J129:U129)</f>
        <v>0</v>
      </c>
    </row>
    <row r="130" spans="1:9">
      <c r="A130" s="1">
        <v>129</v>
      </c>
      <c r="B130">
        <v>2766</v>
      </c>
      <c r="C130" t="s">
        <v>21</v>
      </c>
      <c r="D130" t="s">
        <v>80</v>
      </c>
      <c r="E130" t="s">
        <v>308</v>
      </c>
      <c r="G130" t="s">
        <v>951</v>
      </c>
      <c r="H130" s="2">
        <f>IFERROR(LARGE(J130:U130,1),0)+IFERROR(LARGE(J130:U130,2),0)+IFERROR(LARGE(J130:U130,3),0)+IFERROR(LARGE(J130:U130,4),0)+IFERROR(LARGE(J130:U130,5),0)+IFERROR(LARGE(J130:U130,6),0)</f>
        <v>68.676868</v>
      </c>
      <c r="I130">
        <f>COUNT(J130:U130)</f>
        <v>0</v>
      </c>
    </row>
    <row r="131" spans="1:9">
      <c r="A131" s="1">
        <v>129</v>
      </c>
      <c r="B131">
        <v>2767</v>
      </c>
      <c r="C131" t="s">
        <v>21</v>
      </c>
      <c r="D131" t="s">
        <v>58</v>
      </c>
      <c r="E131" t="s">
        <v>310</v>
      </c>
      <c r="G131" t="s">
        <v>951</v>
      </c>
      <c r="H131" s="2">
        <f>IFERROR(LARGE(J131:U131,1),0)+IFERROR(LARGE(J131:U131,2),0)+IFERROR(LARGE(J131:U131,3),0)+IFERROR(LARGE(J131:U131,4),0)+IFERROR(LARGE(J131:U131,5),0)+IFERROR(LARGE(J131:U131,6),0)</f>
        <v>68.676868</v>
      </c>
      <c r="I131">
        <f>COUNT(J131:U131)</f>
        <v>0</v>
      </c>
    </row>
    <row r="132" spans="1:9">
      <c r="A132" s="1">
        <v>129</v>
      </c>
      <c r="B132">
        <v>2765</v>
      </c>
      <c r="C132" t="s">
        <v>21</v>
      </c>
      <c r="D132" t="s">
        <v>37</v>
      </c>
      <c r="E132" t="s">
        <v>311</v>
      </c>
      <c r="G132" t="s">
        <v>951</v>
      </c>
      <c r="H132" s="2">
        <f>IFERROR(LARGE(J132:U132,1),0)+IFERROR(LARGE(J132:U132,2),0)+IFERROR(LARGE(J132:U132,3),0)+IFERROR(LARGE(J132:U132,4),0)+IFERROR(LARGE(J132:U132,5),0)+IFERROR(LARGE(J132:U132,6),0)</f>
        <v>68.676868</v>
      </c>
      <c r="I132">
        <f>COUNT(J132:U132)</f>
        <v>0</v>
      </c>
    </row>
    <row r="133" spans="1:9">
      <c r="A133" s="1">
        <v>132</v>
      </c>
      <c r="B133">
        <v>2768</v>
      </c>
      <c r="C133" t="s">
        <v>21</v>
      </c>
      <c r="D133" t="s">
        <v>54</v>
      </c>
      <c r="E133" t="s">
        <v>312</v>
      </c>
      <c r="G133" t="s">
        <v>951</v>
      </c>
      <c r="H133" s="2">
        <f>IFERROR(LARGE(J133:U133,1),0)+IFERROR(LARGE(J133:U133,2),0)+IFERROR(LARGE(J133:U133,3),0)+IFERROR(LARGE(J133:U133,4),0)+IFERROR(LARGE(J133:U133,5),0)+IFERROR(LARGE(J133:U133,6),0)</f>
        <v>68.615108</v>
      </c>
      <c r="I133">
        <f>COUNT(J133:U133)</f>
        <v>0</v>
      </c>
    </row>
    <row r="134" spans="1:9">
      <c r="A134" s="1">
        <v>133</v>
      </c>
      <c r="B134">
        <v>2769</v>
      </c>
      <c r="C134" t="s">
        <v>21</v>
      </c>
      <c r="D134" t="s">
        <v>59</v>
      </c>
      <c r="E134" t="s">
        <v>309</v>
      </c>
      <c r="G134" t="s">
        <v>951</v>
      </c>
      <c r="H134" s="2">
        <f>IFERROR(LARGE(J134:U134,1),0)+IFERROR(LARGE(J134:U134,2),0)+IFERROR(LARGE(J134:U134,3),0)+IFERROR(LARGE(J134:U134,4),0)+IFERROR(LARGE(J134:U134,5),0)+IFERROR(LARGE(J134:U134,6),0)</f>
        <v>68.491921</v>
      </c>
      <c r="I134">
        <f>COUNT(J134:U134)</f>
        <v>0</v>
      </c>
    </row>
    <row r="135" spans="1:9">
      <c r="A135" s="1">
        <v>134</v>
      </c>
      <c r="B135">
        <v>2635</v>
      </c>
      <c r="C135" t="s">
        <v>21</v>
      </c>
      <c r="D135" t="s">
        <v>31</v>
      </c>
      <c r="E135" t="s">
        <v>313</v>
      </c>
      <c r="G135" t="s">
        <v>951</v>
      </c>
      <c r="H135" s="2">
        <f>IFERROR(LARGE(J135:U135,1),0)+IFERROR(LARGE(J135:U135,2),0)+IFERROR(LARGE(J135:U135,3),0)+IFERROR(LARGE(J135:U135,4),0)+IFERROR(LARGE(J135:U135,5),0)+IFERROR(LARGE(J135:U135,6),0)</f>
        <v>68.477040</v>
      </c>
      <c r="I135">
        <f>COUNT(J135:U135)</f>
        <v>0</v>
      </c>
    </row>
    <row r="136" spans="1:9">
      <c r="A136" s="1">
        <v>135</v>
      </c>
      <c r="B136">
        <v>2772</v>
      </c>
      <c r="C136" t="s">
        <v>21</v>
      </c>
      <c r="D136" t="s">
        <v>58</v>
      </c>
      <c r="E136" t="s">
        <v>315</v>
      </c>
      <c r="G136" t="s">
        <v>951</v>
      </c>
      <c r="H136" s="2">
        <f>IFERROR(LARGE(J136:U136,1),0)+IFERROR(LARGE(J136:U136,2),0)+IFERROR(LARGE(J136:U136,3),0)+IFERROR(LARGE(J136:U136,4),0)+IFERROR(LARGE(J136:U136,5),0)+IFERROR(LARGE(J136:U136,6),0)</f>
        <v>68.369176</v>
      </c>
      <c r="I136">
        <f>COUNT(J136:U136)</f>
        <v>0</v>
      </c>
    </row>
    <row r="137" spans="1:9">
      <c r="A137" s="1">
        <v>135</v>
      </c>
      <c r="B137">
        <v>2770</v>
      </c>
      <c r="C137" t="s">
        <v>21</v>
      </c>
      <c r="D137" t="s">
        <v>83</v>
      </c>
      <c r="E137" t="s">
        <v>314</v>
      </c>
      <c r="G137" t="s">
        <v>951</v>
      </c>
      <c r="H137" s="2">
        <f>IFERROR(LARGE(J137:U137,1),0)+IFERROR(LARGE(J137:U137,2),0)+IFERROR(LARGE(J137:U137,3),0)+IFERROR(LARGE(J137:U137,4),0)+IFERROR(LARGE(J137:U137,5),0)+IFERROR(LARGE(J137:U137,6),0)</f>
        <v>68.369176</v>
      </c>
      <c r="I137">
        <f>COUNT(J137:U137)</f>
        <v>0</v>
      </c>
    </row>
    <row r="138" spans="1:9">
      <c r="A138" s="1">
        <v>135</v>
      </c>
      <c r="B138">
        <v>2771</v>
      </c>
      <c r="C138" t="s">
        <v>22</v>
      </c>
      <c r="D138" t="s">
        <v>84</v>
      </c>
      <c r="E138" t="s">
        <v>314</v>
      </c>
      <c r="G138" t="s">
        <v>951</v>
      </c>
      <c r="H138" s="2">
        <f>IFERROR(LARGE(J138:U138,1),0)+IFERROR(LARGE(J138:U138,2),0)+IFERROR(LARGE(J138:U138,3),0)+IFERROR(LARGE(J138:U138,4),0)+IFERROR(LARGE(J138:U138,5),0)+IFERROR(LARGE(J138:U138,6),0)</f>
        <v>68.369176</v>
      </c>
      <c r="I138">
        <f>COUNT(J138:U138)</f>
        <v>0</v>
      </c>
    </row>
    <row r="139" spans="1:9">
      <c r="A139" s="1">
        <v>138</v>
      </c>
      <c r="B139">
        <v>2773</v>
      </c>
      <c r="C139" t="s">
        <v>21</v>
      </c>
      <c r="D139" t="s">
        <v>28</v>
      </c>
      <c r="E139" t="s">
        <v>316</v>
      </c>
      <c r="G139" t="s">
        <v>951</v>
      </c>
      <c r="H139" s="2">
        <f>IFERROR(LARGE(J139:U139,1),0)+IFERROR(LARGE(J139:U139,2),0)+IFERROR(LARGE(J139:U139,3),0)+IFERROR(LARGE(J139:U139,4),0)+IFERROR(LARGE(J139:U139,5),0)+IFERROR(LARGE(J139:U139,6),0)</f>
        <v>68.125000</v>
      </c>
      <c r="I139">
        <f>COUNT(J139:U139)</f>
        <v>0</v>
      </c>
    </row>
    <row r="140" spans="1:9">
      <c r="A140" s="1">
        <v>139</v>
      </c>
      <c r="B140">
        <v>2445</v>
      </c>
      <c r="C140" t="s">
        <v>21</v>
      </c>
      <c r="D140" t="s">
        <v>37</v>
      </c>
      <c r="E140" t="s">
        <v>317</v>
      </c>
      <c r="G140" t="s">
        <v>1042</v>
      </c>
      <c r="H140" s="2">
        <f>IFERROR(LARGE(J140:U140,1),0)+IFERROR(LARGE(J140:U140,2),0)+IFERROR(LARGE(J140:U140,3),0)+IFERROR(LARGE(J140:U140,4),0)+IFERROR(LARGE(J140:U140,5),0)+IFERROR(LARGE(J140:U140,6),0)</f>
        <v>68.064228</v>
      </c>
      <c r="I140">
        <f>COUNT(J140:U140)</f>
        <v>0</v>
      </c>
    </row>
    <row r="141" spans="1:9">
      <c r="A141" s="1">
        <v>140</v>
      </c>
      <c r="B141">
        <v>1006</v>
      </c>
      <c r="C141" t="s">
        <v>21</v>
      </c>
      <c r="D141" t="s">
        <v>66</v>
      </c>
      <c r="E141" t="s">
        <v>318</v>
      </c>
      <c r="G141" t="s">
        <v>1005</v>
      </c>
      <c r="H141" s="2">
        <f>IFERROR(LARGE(J141:U141,1),0)+IFERROR(LARGE(J141:U141,2),0)+IFERROR(LARGE(J141:U141,3),0)+IFERROR(LARGE(J141:U141,4),0)+IFERROR(LARGE(J141:U141,5),0)+IFERROR(LARGE(J141:U141,6),0)</f>
        <v>67.943010</v>
      </c>
      <c r="I141">
        <f>COUNT(J141:U141)</f>
        <v>0</v>
      </c>
    </row>
    <row r="142" spans="1:9">
      <c r="A142" s="1">
        <v>141</v>
      </c>
      <c r="B142">
        <v>2775</v>
      </c>
      <c r="C142" t="s">
        <v>21</v>
      </c>
      <c r="D142" t="s">
        <v>44</v>
      </c>
      <c r="E142" t="s">
        <v>320</v>
      </c>
      <c r="G142" t="s">
        <v>951</v>
      </c>
      <c r="H142" s="2">
        <f>IFERROR(LARGE(J142:U142,1),0)+IFERROR(LARGE(J142:U142,2),0)+IFERROR(LARGE(J142:U142,3),0)+IFERROR(LARGE(J142:U142,4),0)+IFERROR(LARGE(J142:U142,5),0)+IFERROR(LARGE(J142:U142,6),0)</f>
        <v>67.522124</v>
      </c>
      <c r="I142">
        <f>COUNT(J142:U142)</f>
        <v>0</v>
      </c>
    </row>
    <row r="143" spans="1:9">
      <c r="A143" s="1">
        <v>142</v>
      </c>
      <c r="B143">
        <v>2776</v>
      </c>
      <c r="C143" t="s">
        <v>21</v>
      </c>
      <c r="D143" t="s">
        <v>35</v>
      </c>
      <c r="E143" t="s">
        <v>217</v>
      </c>
      <c r="G143" t="s">
        <v>951</v>
      </c>
      <c r="H143" s="2">
        <f>IFERROR(LARGE(J143:U143,1),0)+IFERROR(LARGE(J143:U143,2),0)+IFERROR(LARGE(J143:U143,3),0)+IFERROR(LARGE(J143:U143,4),0)+IFERROR(LARGE(J143:U143,5),0)+IFERROR(LARGE(J143:U143,6),0)</f>
        <v>67.283951</v>
      </c>
      <c r="I143">
        <f>COUNT(J143:U143)</f>
        <v>0</v>
      </c>
    </row>
    <row r="144" spans="1:9">
      <c r="A144" s="1">
        <v>143</v>
      </c>
      <c r="B144">
        <v>2214</v>
      </c>
      <c r="C144" t="s">
        <v>21</v>
      </c>
      <c r="D144" t="s">
        <v>39</v>
      </c>
      <c r="E144" t="s">
        <v>321</v>
      </c>
      <c r="G144" t="s">
        <v>951</v>
      </c>
      <c r="H144" s="2">
        <f>IFERROR(LARGE(J144:U144,1),0)+IFERROR(LARGE(J144:U144,2),0)+IFERROR(LARGE(J144:U144,3),0)+IFERROR(LARGE(J144:U144,4),0)+IFERROR(LARGE(J144:U144,5),0)+IFERROR(LARGE(J144:U144,6),0)</f>
        <v>67.224670</v>
      </c>
      <c r="I144">
        <f>COUNT(J144:U144)</f>
        <v>0</v>
      </c>
    </row>
    <row r="145" spans="1:9">
      <c r="A145" s="1">
        <v>144</v>
      </c>
      <c r="B145">
        <v>2777</v>
      </c>
      <c r="C145" t="s">
        <v>21</v>
      </c>
      <c r="D145" t="s">
        <v>86</v>
      </c>
      <c r="E145" t="s">
        <v>298</v>
      </c>
      <c r="G145" t="s">
        <v>951</v>
      </c>
      <c r="H145" s="2">
        <f>IFERROR(LARGE(J145:U145,1),0)+IFERROR(LARGE(J145:U145,2),0)+IFERROR(LARGE(J145:U145,3),0)+IFERROR(LARGE(J145:U145,4),0)+IFERROR(LARGE(J145:U145,5),0)+IFERROR(LARGE(J145:U145,6),0)</f>
        <v>67.106420</v>
      </c>
      <c r="I145">
        <f>COUNT(J145:U145)</f>
        <v>0</v>
      </c>
    </row>
    <row r="146" spans="1:9">
      <c r="A146" s="1">
        <v>145</v>
      </c>
      <c r="B146">
        <v>1151</v>
      </c>
      <c r="C146" t="s">
        <v>21</v>
      </c>
      <c r="D146" t="s">
        <v>50</v>
      </c>
      <c r="E146" t="s">
        <v>322</v>
      </c>
      <c r="G146" t="s">
        <v>1043</v>
      </c>
      <c r="H146" s="2">
        <f>IFERROR(LARGE(J146:U146,1),0)+IFERROR(LARGE(J146:U146,2),0)+IFERROR(LARGE(J146:U146,3),0)+IFERROR(LARGE(J146:U146,4),0)+IFERROR(LARGE(J146:U146,5),0)+IFERROR(LARGE(J146:U146,6),0)</f>
        <v>67.067481</v>
      </c>
      <c r="I146">
        <f>COUNT(J146:U146)</f>
        <v>0</v>
      </c>
    </row>
    <row r="147" spans="1:9">
      <c r="A147" s="1">
        <v>146</v>
      </c>
      <c r="B147">
        <v>2778</v>
      </c>
      <c r="C147" t="s">
        <v>21</v>
      </c>
      <c r="D147" t="s">
        <v>26</v>
      </c>
      <c r="E147" t="s">
        <v>323</v>
      </c>
      <c r="G147" t="s">
        <v>951</v>
      </c>
      <c r="H147" s="2">
        <f>IFERROR(LARGE(J147:U147,1),0)+IFERROR(LARGE(J147:U147,2),0)+IFERROR(LARGE(J147:U147,3),0)+IFERROR(LARGE(J147:U147,4),0)+IFERROR(LARGE(J147:U147,5),0)+IFERROR(LARGE(J147:U147,6),0)</f>
        <v>66.929825</v>
      </c>
      <c r="I147">
        <f>COUNT(J147:U147)</f>
        <v>0</v>
      </c>
    </row>
    <row r="148" spans="1:9">
      <c r="A148" s="1">
        <v>147</v>
      </c>
      <c r="B148">
        <v>681</v>
      </c>
      <c r="C148" t="s">
        <v>21</v>
      </c>
      <c r="D148" t="s">
        <v>39</v>
      </c>
      <c r="E148" t="s">
        <v>324</v>
      </c>
      <c r="G148" t="s">
        <v>990</v>
      </c>
      <c r="H148" s="2">
        <f>IFERROR(LARGE(J148:U148,1),0)+IFERROR(LARGE(J148:U148,2),0)+IFERROR(LARGE(J148:U148,3),0)+IFERROR(LARGE(J148:U148,4),0)+IFERROR(LARGE(J148:U148,5),0)+IFERROR(LARGE(J148:U148,6),0)</f>
        <v>66.715653</v>
      </c>
      <c r="I148">
        <f>COUNT(J148:U148)</f>
        <v>0</v>
      </c>
    </row>
    <row r="149" spans="1:9">
      <c r="A149" s="1">
        <v>148</v>
      </c>
      <c r="B149">
        <v>14400</v>
      </c>
      <c r="C149" t="s">
        <v>21</v>
      </c>
      <c r="D149" t="s">
        <v>87</v>
      </c>
      <c r="E149" t="s">
        <v>309</v>
      </c>
      <c r="G149" t="s">
        <v>1044</v>
      </c>
      <c r="H149" s="2">
        <f>IFERROR(LARGE(J149:U149,1),0)+IFERROR(LARGE(J149:U149,2),0)+IFERROR(LARGE(J149:U149,3),0)+IFERROR(LARGE(J149:U149,4),0)+IFERROR(LARGE(J149:U149,5),0)+IFERROR(LARGE(J149:U149,6),0)</f>
        <v>66.637555</v>
      </c>
      <c r="I149">
        <f>COUNT(J149:U149)</f>
        <v>0</v>
      </c>
    </row>
    <row r="150" spans="1:9">
      <c r="A150" s="1">
        <v>149</v>
      </c>
      <c r="B150">
        <v>2193</v>
      </c>
      <c r="C150" t="s">
        <v>21</v>
      </c>
      <c r="D150" t="s">
        <v>50</v>
      </c>
      <c r="E150" t="s">
        <v>326</v>
      </c>
      <c r="G150" t="s">
        <v>951</v>
      </c>
      <c r="H150" s="2">
        <f>IFERROR(LARGE(J150:U150,1),0)+IFERROR(LARGE(J150:U150,2),0)+IFERROR(LARGE(J150:U150,3),0)+IFERROR(LARGE(J150:U150,4),0)+IFERROR(LARGE(J150:U150,5),0)+IFERROR(LARGE(J150:U150,6),0)</f>
        <v>66.395874</v>
      </c>
      <c r="I150">
        <f>COUNT(J150:U150)</f>
        <v>0</v>
      </c>
    </row>
    <row r="151" spans="1:9">
      <c r="A151" s="1">
        <v>150</v>
      </c>
      <c r="B151">
        <v>2780</v>
      </c>
      <c r="C151" t="s">
        <v>21</v>
      </c>
      <c r="D151" t="s">
        <v>53</v>
      </c>
      <c r="E151" t="s">
        <v>327</v>
      </c>
      <c r="G151" t="s">
        <v>951</v>
      </c>
      <c r="H151" s="2">
        <f>IFERROR(LARGE(J151:U151,1),0)+IFERROR(LARGE(J151:U151,2),0)+IFERROR(LARGE(J151:U151,3),0)+IFERROR(LARGE(J151:U151,4),0)+IFERROR(LARGE(J151:U151,5),0)+IFERROR(LARGE(J151:U151,6),0)</f>
        <v>66.347826</v>
      </c>
      <c r="I151">
        <f>COUNT(J151:U151)</f>
        <v>0</v>
      </c>
    </row>
    <row r="152" spans="1:9">
      <c r="A152" s="1">
        <v>151</v>
      </c>
      <c r="B152">
        <v>2781</v>
      </c>
      <c r="C152" t="s">
        <v>21</v>
      </c>
      <c r="D152" t="s">
        <v>62</v>
      </c>
      <c r="E152" t="s">
        <v>328</v>
      </c>
      <c r="G152" t="s">
        <v>951</v>
      </c>
      <c r="H152" s="2">
        <f>IFERROR(LARGE(J152:U152,1),0)+IFERROR(LARGE(J152:U152,2),0)+IFERROR(LARGE(J152:U152,3),0)+IFERROR(LARGE(J152:U152,4),0)+IFERROR(LARGE(J152:U152,5),0)+IFERROR(LARGE(J152:U152,6),0)</f>
        <v>66.117851</v>
      </c>
      <c r="I152">
        <f>COUNT(J152:U152)</f>
        <v>0</v>
      </c>
    </row>
    <row r="153" spans="1:9">
      <c r="A153" s="1">
        <v>152</v>
      </c>
      <c r="B153">
        <v>2782</v>
      </c>
      <c r="C153" t="s">
        <v>21</v>
      </c>
      <c r="D153" t="s">
        <v>28</v>
      </c>
      <c r="E153" t="s">
        <v>288</v>
      </c>
      <c r="G153" t="s">
        <v>951</v>
      </c>
      <c r="H153" s="2">
        <f>IFERROR(LARGE(J153:U153,1),0)+IFERROR(LARGE(J153:U153,2),0)+IFERROR(LARGE(J153:U153,3),0)+IFERROR(LARGE(J153:U153,4),0)+IFERROR(LARGE(J153:U153,5),0)+IFERROR(LARGE(J153:U153,6),0)</f>
        <v>65.775862</v>
      </c>
      <c r="I153">
        <f>COUNT(J153:U153)</f>
        <v>0</v>
      </c>
    </row>
    <row r="154" spans="1:9">
      <c r="A154" s="1">
        <v>153</v>
      </c>
      <c r="B154">
        <v>2783</v>
      </c>
      <c r="C154" t="s">
        <v>21</v>
      </c>
      <c r="D154" t="s">
        <v>89</v>
      </c>
      <c r="E154" t="s">
        <v>329</v>
      </c>
      <c r="G154" t="s">
        <v>951</v>
      </c>
      <c r="H154" s="2">
        <f>IFERROR(LARGE(J154:U154,1),0)+IFERROR(LARGE(J154:U154,2),0)+IFERROR(LARGE(J154:U154,3),0)+IFERROR(LARGE(J154:U154,4),0)+IFERROR(LARGE(J154:U154,5),0)+IFERROR(LARGE(J154:U154,6),0)</f>
        <v>65.719208</v>
      </c>
      <c r="I154">
        <f>COUNT(J154:U154)</f>
        <v>0</v>
      </c>
    </row>
    <row r="155" spans="1:9">
      <c r="A155" s="1">
        <v>154</v>
      </c>
      <c r="B155">
        <v>107</v>
      </c>
      <c r="C155" t="s">
        <v>21</v>
      </c>
      <c r="D155" t="s">
        <v>66</v>
      </c>
      <c r="E155" t="s">
        <v>330</v>
      </c>
      <c r="F155" t="s">
        <v>925</v>
      </c>
      <c r="G155" t="s">
        <v>1046</v>
      </c>
      <c r="H155" s="2">
        <f>IFERROR(LARGE(J155:U155,1),0)+IFERROR(LARGE(J155:U155,2),0)+IFERROR(LARGE(J155:U155,3),0)+IFERROR(LARGE(J155:U155,4),0)+IFERROR(LARGE(J155:U155,5),0)+IFERROR(LARGE(J155:U155,6),0)</f>
        <v>65.606191</v>
      </c>
      <c r="I155">
        <f>COUNT(J155:U155)</f>
        <v>0</v>
      </c>
    </row>
    <row r="156" spans="1:9">
      <c r="A156" s="1">
        <v>155</v>
      </c>
      <c r="B156">
        <v>2785</v>
      </c>
      <c r="C156" t="s">
        <v>22</v>
      </c>
      <c r="D156" t="s">
        <v>59</v>
      </c>
      <c r="E156" t="s">
        <v>334</v>
      </c>
      <c r="G156" t="s">
        <v>951</v>
      </c>
      <c r="H156" s="2">
        <f>IFERROR(LARGE(J156:U156,1),0)+IFERROR(LARGE(J156:U156,2),0)+IFERROR(LARGE(J156:U156,3),0)+IFERROR(LARGE(J156:U156,4),0)+IFERROR(LARGE(J156:U156,5),0)+IFERROR(LARGE(J156:U156,6),0)</f>
        <v>65.549828</v>
      </c>
      <c r="I156">
        <f>COUNT(J156:U156)</f>
        <v>0</v>
      </c>
    </row>
    <row r="157" spans="1:9">
      <c r="A157" s="1">
        <v>155</v>
      </c>
      <c r="B157">
        <v>2786</v>
      </c>
      <c r="C157" t="s">
        <v>21</v>
      </c>
      <c r="D157" t="s">
        <v>53</v>
      </c>
      <c r="E157" t="s">
        <v>333</v>
      </c>
      <c r="G157" t="s">
        <v>951</v>
      </c>
      <c r="H157" s="2">
        <f>IFERROR(LARGE(J157:U157,1),0)+IFERROR(LARGE(J157:U157,2),0)+IFERROR(LARGE(J157:U157,3),0)+IFERROR(LARGE(J157:U157,4),0)+IFERROR(LARGE(J157:U157,5),0)+IFERROR(LARGE(J157:U157,6),0)</f>
        <v>65.549828</v>
      </c>
      <c r="I157">
        <f>COUNT(J157:U157)</f>
        <v>0</v>
      </c>
    </row>
    <row r="158" spans="1:9">
      <c r="A158" s="1">
        <v>155</v>
      </c>
      <c r="B158">
        <v>2787</v>
      </c>
      <c r="C158" t="s">
        <v>22</v>
      </c>
      <c r="D158" t="s">
        <v>77</v>
      </c>
      <c r="E158" t="s">
        <v>331</v>
      </c>
      <c r="G158" t="s">
        <v>951</v>
      </c>
      <c r="H158" s="2">
        <f>IFERROR(LARGE(J158:U158,1),0)+IFERROR(LARGE(J158:U158,2),0)+IFERROR(LARGE(J158:U158,3),0)+IFERROR(LARGE(J158:U158,4),0)+IFERROR(LARGE(J158:U158,5),0)+IFERROR(LARGE(J158:U158,6),0)</f>
        <v>65.549828</v>
      </c>
      <c r="I158">
        <f>COUNT(J158:U158)</f>
        <v>0</v>
      </c>
    </row>
    <row r="159" spans="1:9">
      <c r="A159" s="1">
        <v>155</v>
      </c>
      <c r="B159">
        <v>2784</v>
      </c>
      <c r="C159" t="s">
        <v>21</v>
      </c>
      <c r="D159" t="s">
        <v>53</v>
      </c>
      <c r="E159" t="s">
        <v>332</v>
      </c>
      <c r="G159" t="s">
        <v>951</v>
      </c>
      <c r="H159" s="2">
        <f>IFERROR(LARGE(J159:U159,1),0)+IFERROR(LARGE(J159:U159,2),0)+IFERROR(LARGE(J159:U159,3),0)+IFERROR(LARGE(J159:U159,4),0)+IFERROR(LARGE(J159:U159,5),0)+IFERROR(LARGE(J159:U159,6),0)</f>
        <v>65.549828</v>
      </c>
      <c r="I159">
        <f>COUNT(J159:U159)</f>
        <v>0</v>
      </c>
    </row>
    <row r="160" spans="1:9">
      <c r="A160" s="1">
        <v>159</v>
      </c>
      <c r="B160">
        <v>1513</v>
      </c>
      <c r="C160" t="s">
        <v>21</v>
      </c>
      <c r="D160" t="s">
        <v>24</v>
      </c>
      <c r="E160" t="s">
        <v>229</v>
      </c>
      <c r="G160" t="s">
        <v>951</v>
      </c>
      <c r="H160" s="2">
        <f>IFERROR(LARGE(J160:U160,1),0)+IFERROR(LARGE(J160:U160,2),0)+IFERROR(LARGE(J160:U160,3),0)+IFERROR(LARGE(J160:U160,4),0)+IFERROR(LARGE(J160:U160,5),0)+IFERROR(LARGE(J160:U160,6),0)</f>
        <v>65.157985</v>
      </c>
      <c r="I160">
        <f>COUNT(J160:U160)</f>
        <v>0</v>
      </c>
    </row>
    <row r="161" spans="1:9">
      <c r="A161" s="1">
        <v>160</v>
      </c>
      <c r="B161">
        <v>2790</v>
      </c>
      <c r="C161" t="s">
        <v>22</v>
      </c>
      <c r="D161" t="s">
        <v>42</v>
      </c>
      <c r="E161" t="s">
        <v>337</v>
      </c>
      <c r="G161" t="s">
        <v>951</v>
      </c>
      <c r="H161" s="2">
        <f>IFERROR(LARGE(J161:U161,1),0)+IFERROR(LARGE(J161:U161,2),0)+IFERROR(LARGE(J161:U161,3),0)+IFERROR(LARGE(J161:U161,4),0)+IFERROR(LARGE(J161:U161,5),0)+IFERROR(LARGE(J161:U161,6),0)</f>
        <v>64.880952</v>
      </c>
      <c r="I161">
        <f>COUNT(J161:U161)</f>
        <v>0</v>
      </c>
    </row>
    <row r="162" spans="1:9">
      <c r="A162" s="1">
        <v>161</v>
      </c>
      <c r="B162">
        <v>201</v>
      </c>
      <c r="C162" t="s">
        <v>22</v>
      </c>
      <c r="D162" t="s">
        <v>24</v>
      </c>
      <c r="E162" t="s">
        <v>265</v>
      </c>
      <c r="F162" t="s">
        <v>926</v>
      </c>
      <c r="G162" t="s">
        <v>990</v>
      </c>
      <c r="H162" s="2">
        <f>IFERROR(LARGE(J162:U162,1),0)+IFERROR(LARGE(J162:U162,2),0)+IFERROR(LARGE(J162:U162,3),0)+IFERROR(LARGE(J162:U162,4),0)+IFERROR(LARGE(J162:U162,5),0)+IFERROR(LARGE(J162:U162,6),0)</f>
        <v>64.794840</v>
      </c>
      <c r="I162">
        <f>COUNT(J162:U162)</f>
        <v>0</v>
      </c>
    </row>
    <row r="163" spans="1:9">
      <c r="A163" s="1">
        <v>162</v>
      </c>
      <c r="B163">
        <v>2791</v>
      </c>
      <c r="C163" t="s">
        <v>21</v>
      </c>
      <c r="D163" t="s">
        <v>54</v>
      </c>
      <c r="E163" t="s">
        <v>338</v>
      </c>
      <c r="G163" t="s">
        <v>951</v>
      </c>
      <c r="H163" s="2">
        <f>IFERROR(LARGE(J163:U163,1),0)+IFERROR(LARGE(J163:U163,2),0)+IFERROR(LARGE(J163:U163,3),0)+IFERROR(LARGE(J163:U163,4),0)+IFERROR(LARGE(J163:U163,5),0)+IFERROR(LARGE(J163:U163,6),0)</f>
        <v>64.551607</v>
      </c>
      <c r="I163">
        <f>COUNT(J163:U163)</f>
        <v>0</v>
      </c>
    </row>
    <row r="164" spans="1:9">
      <c r="A164" s="1">
        <v>163</v>
      </c>
      <c r="B164">
        <v>2792</v>
      </c>
      <c r="C164" t="s">
        <v>21</v>
      </c>
      <c r="D164" t="s">
        <v>31</v>
      </c>
      <c r="E164" t="s">
        <v>339</v>
      </c>
      <c r="G164" t="s">
        <v>951</v>
      </c>
      <c r="H164" s="2">
        <f>IFERROR(LARGE(J164:U164,1),0)+IFERROR(LARGE(J164:U164,2),0)+IFERROR(LARGE(J164:U164,3),0)+IFERROR(LARGE(J164:U164,4),0)+IFERROR(LARGE(J164:U164,5),0)+IFERROR(LARGE(J164:U164,6),0)</f>
        <v>64.388186</v>
      </c>
      <c r="I164">
        <f>COUNT(J164:U164)</f>
        <v>0</v>
      </c>
    </row>
    <row r="165" spans="1:9">
      <c r="A165" s="1">
        <v>164</v>
      </c>
      <c r="B165">
        <v>96</v>
      </c>
      <c r="C165" t="s">
        <v>21</v>
      </c>
      <c r="D165" t="s">
        <v>37</v>
      </c>
      <c r="E165" t="s">
        <v>340</v>
      </c>
      <c r="F165" t="s">
        <v>927</v>
      </c>
      <c r="G165" t="s">
        <v>1026</v>
      </c>
      <c r="H165" s="2">
        <f>IFERROR(LARGE(J165:U165,1),0)+IFERROR(LARGE(J165:U165,2),0)+IFERROR(LARGE(J165:U165,3),0)+IFERROR(LARGE(J165:U165,4),0)+IFERROR(LARGE(J165:U165,5),0)+IFERROR(LARGE(J165:U165,6),0)</f>
        <v>64.225589</v>
      </c>
      <c r="I165">
        <f>COUNT(J165:U165)</f>
        <v>0</v>
      </c>
    </row>
    <row r="166" spans="1:9">
      <c r="A166" s="1">
        <v>165</v>
      </c>
      <c r="B166">
        <v>813</v>
      </c>
      <c r="C166" t="s">
        <v>22</v>
      </c>
      <c r="D166" t="s">
        <v>28</v>
      </c>
      <c r="E166" t="s">
        <v>341</v>
      </c>
      <c r="G166" t="s">
        <v>1000</v>
      </c>
      <c r="H166" s="2">
        <f>IFERROR(LARGE(J166:U166,1),0)+IFERROR(LARGE(J166:U166,2),0)+IFERROR(LARGE(J166:U166,3),0)+IFERROR(LARGE(J166:U166,4),0)+IFERROR(LARGE(J166:U166,5),0)+IFERROR(LARGE(J166:U166,6),0)</f>
        <v>64.097098</v>
      </c>
      <c r="I166">
        <f>COUNT(J166:U166)</f>
        <v>0</v>
      </c>
    </row>
    <row r="167" spans="1:9">
      <c r="A167" s="1">
        <v>166</v>
      </c>
      <c r="B167">
        <v>2649</v>
      </c>
      <c r="C167" t="s">
        <v>21</v>
      </c>
      <c r="D167" t="s">
        <v>24</v>
      </c>
      <c r="E167" t="s">
        <v>342</v>
      </c>
      <c r="G167" t="s">
        <v>1047</v>
      </c>
      <c r="H167" s="2">
        <f>IFERROR(LARGE(J167:U167,1),0)+IFERROR(LARGE(J167:U167,2),0)+IFERROR(LARGE(J167:U167,3),0)+IFERROR(LARGE(J167:U167,4),0)+IFERROR(LARGE(J167:U167,5),0)+IFERROR(LARGE(J167:U167,6),0)</f>
        <v>64.090357</v>
      </c>
      <c r="I167">
        <f>COUNT(J167:U167)</f>
        <v>0</v>
      </c>
    </row>
    <row r="168" spans="1:9">
      <c r="A168" s="1">
        <v>167</v>
      </c>
      <c r="B168">
        <v>2794</v>
      </c>
      <c r="C168" t="s">
        <v>21</v>
      </c>
      <c r="D168" t="s">
        <v>42</v>
      </c>
      <c r="E168" t="s">
        <v>345</v>
      </c>
      <c r="G168" t="s">
        <v>951</v>
      </c>
      <c r="H168" s="2">
        <f>IFERROR(LARGE(J168:U168,1),0)+IFERROR(LARGE(J168:U168,2),0)+IFERROR(LARGE(J168:U168,3),0)+IFERROR(LARGE(J168:U168,4),0)+IFERROR(LARGE(J168:U168,5),0)+IFERROR(LARGE(J168:U168,6),0)</f>
        <v>63.956412</v>
      </c>
      <c r="I168">
        <f>COUNT(J168:U168)</f>
        <v>0</v>
      </c>
    </row>
    <row r="169" spans="1:9">
      <c r="A169" s="1">
        <v>167</v>
      </c>
      <c r="B169">
        <v>952</v>
      </c>
      <c r="C169" t="s">
        <v>21</v>
      </c>
      <c r="D169" t="s">
        <v>53</v>
      </c>
      <c r="E169" t="s">
        <v>344</v>
      </c>
      <c r="G169" t="s">
        <v>1048</v>
      </c>
      <c r="H169" s="2">
        <f>IFERROR(LARGE(J169:U169,1),0)+IFERROR(LARGE(J169:U169,2),0)+IFERROR(LARGE(J169:U169,3),0)+IFERROR(LARGE(J169:U169,4),0)+IFERROR(LARGE(J169:U169,5),0)+IFERROR(LARGE(J169:U169,6),0)</f>
        <v>63.956412</v>
      </c>
      <c r="I169">
        <f>COUNT(J169:U169)</f>
        <v>0</v>
      </c>
    </row>
    <row r="170" spans="1:9">
      <c r="A170" s="1">
        <v>169</v>
      </c>
      <c r="B170">
        <v>2795</v>
      </c>
      <c r="C170" t="s">
        <v>21</v>
      </c>
      <c r="D170" t="s">
        <v>24</v>
      </c>
      <c r="E170" t="s">
        <v>346</v>
      </c>
      <c r="G170" t="s">
        <v>951</v>
      </c>
      <c r="H170" s="2">
        <f>IFERROR(LARGE(J170:U170,1),0)+IFERROR(LARGE(J170:U170,2),0)+IFERROR(LARGE(J170:U170,3),0)+IFERROR(LARGE(J170:U170,4),0)+IFERROR(LARGE(J170:U170,5),0)+IFERROR(LARGE(J170:U170,6),0)</f>
        <v>63.795987</v>
      </c>
      <c r="I170">
        <f>COUNT(J170:U170)</f>
        <v>0</v>
      </c>
    </row>
    <row r="171" spans="1:9">
      <c r="A171" s="1">
        <v>170</v>
      </c>
      <c r="B171">
        <v>2796</v>
      </c>
      <c r="C171" t="s">
        <v>21</v>
      </c>
      <c r="D171" t="s">
        <v>50</v>
      </c>
      <c r="E171" t="s">
        <v>347</v>
      </c>
      <c r="G171" t="s">
        <v>951</v>
      </c>
      <c r="H171" s="2">
        <f>IFERROR(LARGE(J171:U171,1),0)+IFERROR(LARGE(J171:U171,2),0)+IFERROR(LARGE(J171:U171,3),0)+IFERROR(LARGE(J171:U171,4),0)+IFERROR(LARGE(J171:U171,5),0)+IFERROR(LARGE(J171:U171,6),0)</f>
        <v>63.689482</v>
      </c>
      <c r="I171">
        <f>COUNT(J171:U171)</f>
        <v>0</v>
      </c>
    </row>
    <row r="172" spans="1:9">
      <c r="A172" s="1">
        <v>171</v>
      </c>
      <c r="B172">
        <v>2638</v>
      </c>
      <c r="C172" t="s">
        <v>21</v>
      </c>
      <c r="D172" t="s">
        <v>46</v>
      </c>
      <c r="E172" t="s">
        <v>348</v>
      </c>
      <c r="G172" t="s">
        <v>951</v>
      </c>
      <c r="H172" s="2">
        <f>IFERROR(LARGE(J172:U172,1),0)+IFERROR(LARGE(J172:U172,2),0)+IFERROR(LARGE(J172:U172,3),0)+IFERROR(LARGE(J172:U172,4),0)+IFERROR(LARGE(J172:U172,5),0)+IFERROR(LARGE(J172:U172,6),0)</f>
        <v>63.384119</v>
      </c>
      <c r="I172">
        <f>COUNT(J172:U172)</f>
        <v>0</v>
      </c>
    </row>
    <row r="173" spans="1:9">
      <c r="A173" s="1">
        <v>172</v>
      </c>
      <c r="B173">
        <v>2639</v>
      </c>
      <c r="C173" t="s">
        <v>21</v>
      </c>
      <c r="D173" t="s">
        <v>44</v>
      </c>
      <c r="E173" t="s">
        <v>136</v>
      </c>
      <c r="G173" t="s">
        <v>951</v>
      </c>
      <c r="H173" s="2">
        <f>IFERROR(LARGE(J173:U173,1),0)+IFERROR(LARGE(J173:U173,2),0)+IFERROR(LARGE(J173:U173,3),0)+IFERROR(LARGE(J173:U173,4),0)+IFERROR(LARGE(J173:U173,5),0)+IFERROR(LARGE(J173:U173,6),0)</f>
        <v>63.381847</v>
      </c>
      <c r="I173">
        <f>COUNT(J173:U173)</f>
        <v>0</v>
      </c>
    </row>
    <row r="174" spans="1:9">
      <c r="A174" s="1">
        <v>173</v>
      </c>
      <c r="B174">
        <v>27</v>
      </c>
      <c r="C174" t="s">
        <v>21</v>
      </c>
      <c r="D174" t="s">
        <v>54</v>
      </c>
      <c r="E174" t="s">
        <v>349</v>
      </c>
      <c r="G174" t="s">
        <v>990</v>
      </c>
      <c r="H174" s="2">
        <f>IFERROR(LARGE(J174:U174,1),0)+IFERROR(LARGE(J174:U174,2),0)+IFERROR(LARGE(J174:U174,3),0)+IFERROR(LARGE(J174:U174,4),0)+IFERROR(LARGE(J174:U174,5),0)+IFERROR(LARGE(J174:U174,6),0)</f>
        <v>62.959050</v>
      </c>
      <c r="I174">
        <f>COUNT(J174:U174)</f>
        <v>0</v>
      </c>
    </row>
    <row r="175" spans="1:9">
      <c r="A175" s="1">
        <v>174</v>
      </c>
      <c r="B175">
        <v>2640</v>
      </c>
      <c r="C175" t="s">
        <v>21</v>
      </c>
      <c r="D175" t="s">
        <v>24</v>
      </c>
      <c r="E175" t="s">
        <v>350</v>
      </c>
      <c r="G175" t="s">
        <v>951</v>
      </c>
      <c r="H175" s="2">
        <f>IFERROR(LARGE(J175:U175,1),0)+IFERROR(LARGE(J175:U175,2),0)+IFERROR(LARGE(J175:U175,3),0)+IFERROR(LARGE(J175:U175,4),0)+IFERROR(LARGE(J175:U175,5),0)+IFERROR(LARGE(J175:U175,6),0)</f>
        <v>62.944108</v>
      </c>
      <c r="I175">
        <f>COUNT(J175:U175)</f>
        <v>0</v>
      </c>
    </row>
    <row r="176" spans="1:9">
      <c r="A176" s="1">
        <v>175</v>
      </c>
      <c r="B176">
        <v>2477</v>
      </c>
      <c r="C176" t="s">
        <v>21</v>
      </c>
      <c r="D176" t="s">
        <v>56</v>
      </c>
      <c r="E176" t="s">
        <v>351</v>
      </c>
      <c r="G176" t="s">
        <v>1049</v>
      </c>
      <c r="H176" s="2">
        <f>IFERROR(LARGE(J176:U176,1),0)+IFERROR(LARGE(J176:U176,2),0)+IFERROR(LARGE(J176:U176,3),0)+IFERROR(LARGE(J176:U176,4),0)+IFERROR(LARGE(J176:U176,5),0)+IFERROR(LARGE(J176:U176,6),0)</f>
        <v>62.915361</v>
      </c>
      <c r="I176">
        <f>COUNT(J176:U176)</f>
        <v>0</v>
      </c>
    </row>
    <row r="177" spans="1:9">
      <c r="A177" s="1">
        <v>176</v>
      </c>
      <c r="B177">
        <v>2797</v>
      </c>
      <c r="C177" t="s">
        <v>21</v>
      </c>
      <c r="D177" t="s">
        <v>91</v>
      </c>
      <c r="E177" t="s">
        <v>352</v>
      </c>
      <c r="G177" t="s">
        <v>951</v>
      </c>
      <c r="H177" s="2">
        <f>IFERROR(LARGE(J177:U177,1),0)+IFERROR(LARGE(J177:U177,2),0)+IFERROR(LARGE(J177:U177,3),0)+IFERROR(LARGE(J177:U177,4),0)+IFERROR(LARGE(J177:U177,5),0)+IFERROR(LARGE(J177:U177,6),0)</f>
        <v>62.901896</v>
      </c>
      <c r="I177">
        <f>COUNT(J177:U177)</f>
        <v>0</v>
      </c>
    </row>
    <row r="178" spans="1:9">
      <c r="A178" s="1">
        <v>177</v>
      </c>
      <c r="B178">
        <v>1477</v>
      </c>
      <c r="C178" t="s">
        <v>21</v>
      </c>
      <c r="D178" t="s">
        <v>53</v>
      </c>
      <c r="E178" t="s">
        <v>353</v>
      </c>
      <c r="G178" t="s">
        <v>951</v>
      </c>
      <c r="H178" s="2">
        <f>IFERROR(LARGE(J178:U178,1),0)+IFERROR(LARGE(J178:U178,2),0)+IFERROR(LARGE(J178:U178,3),0)+IFERROR(LARGE(J178:U178,4),0)+IFERROR(LARGE(J178:U178,5),0)+IFERROR(LARGE(J178:U178,6),0)</f>
        <v>62.727542</v>
      </c>
      <c r="I178">
        <f>COUNT(J178:U178)</f>
        <v>0</v>
      </c>
    </row>
    <row r="179" spans="1:9">
      <c r="A179" s="1">
        <v>178</v>
      </c>
      <c r="B179">
        <v>724</v>
      </c>
      <c r="C179" t="s">
        <v>21</v>
      </c>
      <c r="D179" t="s">
        <v>70</v>
      </c>
      <c r="E179" t="s">
        <v>354</v>
      </c>
      <c r="G179" t="s">
        <v>990</v>
      </c>
      <c r="H179" s="2">
        <f>IFERROR(LARGE(J179:U179,1),0)+IFERROR(LARGE(J179:U179,2),0)+IFERROR(LARGE(J179:U179,3),0)+IFERROR(LARGE(J179:U179,4),0)+IFERROR(LARGE(J179:U179,5),0)+IFERROR(LARGE(J179:U179,6),0)</f>
        <v>62.592289</v>
      </c>
      <c r="I179">
        <f>COUNT(J179:U179)</f>
        <v>0</v>
      </c>
    </row>
    <row r="180" spans="1:9">
      <c r="A180" s="1">
        <v>179</v>
      </c>
      <c r="B180">
        <v>534</v>
      </c>
      <c r="C180" t="s">
        <v>21</v>
      </c>
      <c r="D180" t="s">
        <v>93</v>
      </c>
      <c r="E180" t="s">
        <v>356</v>
      </c>
      <c r="G180" t="s">
        <v>1050</v>
      </c>
      <c r="H180" s="2">
        <f>IFERROR(LARGE(J180:U180,1),0)+IFERROR(LARGE(J180:U180,2),0)+IFERROR(LARGE(J180:U180,3),0)+IFERROR(LARGE(J180:U180,4),0)+IFERROR(LARGE(J180:U180,5),0)+IFERROR(LARGE(J180:U180,6),0)</f>
        <v>62.336601</v>
      </c>
      <c r="I180">
        <f>COUNT(J180:U180)</f>
        <v>0</v>
      </c>
    </row>
    <row r="181" spans="1:9">
      <c r="A181" s="1">
        <v>180</v>
      </c>
      <c r="B181">
        <v>2798</v>
      </c>
      <c r="C181" t="s">
        <v>21</v>
      </c>
      <c r="D181" t="s">
        <v>46</v>
      </c>
      <c r="E181" t="s">
        <v>358</v>
      </c>
      <c r="G181" t="s">
        <v>951</v>
      </c>
      <c r="H181" s="2">
        <f>IFERROR(LARGE(J181:U181,1),0)+IFERROR(LARGE(J181:U181,2),0)+IFERROR(LARGE(J181:U181,3),0)+IFERROR(LARGE(J181:U181,4),0)+IFERROR(LARGE(J181:U181,5),0)+IFERROR(LARGE(J181:U181,6),0)</f>
        <v>62.184189</v>
      </c>
      <c r="I181">
        <f>COUNT(J181:U181)</f>
        <v>0</v>
      </c>
    </row>
    <row r="182" spans="1:9">
      <c r="A182" s="1">
        <v>181</v>
      </c>
      <c r="B182">
        <v>2800</v>
      </c>
      <c r="C182" t="s">
        <v>21</v>
      </c>
      <c r="D182" t="s">
        <v>74</v>
      </c>
      <c r="E182" t="s">
        <v>359</v>
      </c>
      <c r="G182" t="s">
        <v>951</v>
      </c>
      <c r="H182" s="2">
        <f>IFERROR(LARGE(J182:U182,1),0)+IFERROR(LARGE(J182:U182,2),0)+IFERROR(LARGE(J182:U182,3),0)+IFERROR(LARGE(J182:U182,4),0)+IFERROR(LARGE(J182:U182,5),0)+IFERROR(LARGE(J182:U182,6),0)</f>
        <v>62.133550</v>
      </c>
      <c r="I182">
        <f>COUNT(J182:U182)</f>
        <v>0</v>
      </c>
    </row>
    <row r="183" spans="1:9">
      <c r="A183" s="1">
        <v>182</v>
      </c>
      <c r="B183">
        <v>5181</v>
      </c>
      <c r="C183" t="s">
        <v>21</v>
      </c>
      <c r="D183" t="s">
        <v>47</v>
      </c>
      <c r="E183" t="s">
        <v>360</v>
      </c>
      <c r="G183" t="s">
        <v>990</v>
      </c>
      <c r="H183" s="2">
        <f>IFERROR(LARGE(J183:U183,1),0)+IFERROR(LARGE(J183:U183,2),0)+IFERROR(LARGE(J183:U183,3),0)+IFERROR(LARGE(J183:U183,4),0)+IFERROR(LARGE(J183:U183,5),0)+IFERROR(LARGE(J183:U183,6),0)</f>
        <v>61.334405</v>
      </c>
      <c r="I183">
        <f>COUNT(J183:U183)</f>
        <v>0</v>
      </c>
    </row>
    <row r="184" spans="1:9">
      <c r="A184" s="1">
        <v>183</v>
      </c>
      <c r="B184">
        <v>2802</v>
      </c>
      <c r="C184" t="s">
        <v>22</v>
      </c>
      <c r="D184" t="s">
        <v>94</v>
      </c>
      <c r="E184" t="s">
        <v>361</v>
      </c>
      <c r="G184" t="s">
        <v>951</v>
      </c>
      <c r="H184" s="2">
        <f>IFERROR(LARGE(J184:U184,1),0)+IFERROR(LARGE(J184:U184,2),0)+IFERROR(LARGE(J184:U184,3),0)+IFERROR(LARGE(J184:U184,4),0)+IFERROR(LARGE(J184:U184,5),0)+IFERROR(LARGE(J184:U184,6),0)</f>
        <v>61.137821</v>
      </c>
      <c r="I184">
        <f>COUNT(J184:U184)</f>
        <v>0</v>
      </c>
    </row>
    <row r="185" spans="1:9">
      <c r="A185" s="1">
        <v>184</v>
      </c>
      <c r="B185">
        <v>676</v>
      </c>
      <c r="C185" t="s">
        <v>21</v>
      </c>
      <c r="D185" t="s">
        <v>56</v>
      </c>
      <c r="E185" t="s">
        <v>362</v>
      </c>
      <c r="F185" t="s">
        <v>928</v>
      </c>
      <c r="G185" t="s">
        <v>1051</v>
      </c>
      <c r="H185" s="2">
        <f>IFERROR(LARGE(J185:U185,1),0)+IFERROR(LARGE(J185:U185,2),0)+IFERROR(LARGE(J185:U185,3),0)+IFERROR(LARGE(J185:U185,4),0)+IFERROR(LARGE(J185:U185,5),0)+IFERROR(LARGE(J185:U185,6),0)</f>
        <v>61.088871</v>
      </c>
      <c r="I185">
        <f>COUNT(J185:U185)</f>
        <v>0</v>
      </c>
    </row>
    <row r="186" spans="1:9">
      <c r="A186" s="1">
        <v>184</v>
      </c>
      <c r="B186">
        <v>2804</v>
      </c>
      <c r="C186" t="s">
        <v>22</v>
      </c>
      <c r="D186" t="s">
        <v>28</v>
      </c>
      <c r="E186" t="s">
        <v>363</v>
      </c>
      <c r="G186" t="s">
        <v>951</v>
      </c>
      <c r="H186" s="2">
        <f>IFERROR(LARGE(J186:U186,1),0)+IFERROR(LARGE(J186:U186,2),0)+IFERROR(LARGE(J186:U186,3),0)+IFERROR(LARGE(J186:U186,4),0)+IFERROR(LARGE(J186:U186,5),0)+IFERROR(LARGE(J186:U186,6),0)</f>
        <v>61.088871</v>
      </c>
      <c r="I186">
        <f>COUNT(J186:U186)</f>
        <v>0</v>
      </c>
    </row>
    <row r="187" spans="1:9">
      <c r="A187" s="1">
        <v>184</v>
      </c>
      <c r="B187">
        <v>2803</v>
      </c>
      <c r="C187" t="s">
        <v>21</v>
      </c>
      <c r="D187" t="s">
        <v>37</v>
      </c>
      <c r="E187" t="s">
        <v>364</v>
      </c>
      <c r="G187" t="s">
        <v>951</v>
      </c>
      <c r="H187" s="2">
        <f>IFERROR(LARGE(J187:U187,1),0)+IFERROR(LARGE(J187:U187,2),0)+IFERROR(LARGE(J187:U187,3),0)+IFERROR(LARGE(J187:U187,4),0)+IFERROR(LARGE(J187:U187,5),0)+IFERROR(LARGE(J187:U187,6),0)</f>
        <v>61.088871</v>
      </c>
      <c r="I187">
        <f>COUNT(J187:U187)</f>
        <v>0</v>
      </c>
    </row>
    <row r="188" spans="1:9">
      <c r="A188" s="1">
        <v>187</v>
      </c>
      <c r="B188">
        <v>2805</v>
      </c>
      <c r="C188" t="s">
        <v>21</v>
      </c>
      <c r="D188" t="s">
        <v>95</v>
      </c>
      <c r="E188" t="s">
        <v>365</v>
      </c>
      <c r="G188" t="s">
        <v>951</v>
      </c>
      <c r="H188" s="2">
        <f>IFERROR(LARGE(J188:U188,1),0)+IFERROR(LARGE(J188:U188,2),0)+IFERROR(LARGE(J188:U188,3),0)+IFERROR(LARGE(J188:U188,4),0)+IFERROR(LARGE(J188:U188,5),0)+IFERROR(LARGE(J188:U188,6),0)</f>
        <v>60.991207</v>
      </c>
      <c r="I188">
        <f>COUNT(J188:U188)</f>
        <v>0</v>
      </c>
    </row>
    <row r="189" spans="1:9">
      <c r="A189" s="1">
        <v>188</v>
      </c>
      <c r="B189">
        <v>2806</v>
      </c>
      <c r="C189" t="s">
        <v>21</v>
      </c>
      <c r="D189" t="s">
        <v>39</v>
      </c>
      <c r="E189" t="s">
        <v>366</v>
      </c>
      <c r="G189" t="s">
        <v>951</v>
      </c>
      <c r="H189" s="2">
        <f>IFERROR(LARGE(J189:U189,1),0)+IFERROR(LARGE(J189:U189,2),0)+IFERROR(LARGE(J189:U189,3),0)+IFERROR(LARGE(J189:U189,4),0)+IFERROR(LARGE(J189:U189,5),0)+IFERROR(LARGE(J189:U189,6),0)</f>
        <v>60.942492</v>
      </c>
      <c r="I189">
        <f>COUNT(J189:U189)</f>
        <v>0</v>
      </c>
    </row>
    <row r="190" spans="1:9">
      <c r="A190" s="1">
        <v>189</v>
      </c>
      <c r="B190">
        <v>4236</v>
      </c>
      <c r="C190" t="s">
        <v>21</v>
      </c>
      <c r="D190" t="s">
        <v>53</v>
      </c>
      <c r="E190" t="s">
        <v>367</v>
      </c>
      <c r="F190" t="s">
        <v>929</v>
      </c>
      <c r="G190" t="s">
        <v>951</v>
      </c>
      <c r="H190" s="2">
        <f>IFERROR(LARGE(J190:U190,1),0)+IFERROR(LARGE(J190:U190,2),0)+IFERROR(LARGE(J190:U190,3),0)+IFERROR(LARGE(J190:U190,4),0)+IFERROR(LARGE(J190:U190,5),0)+IFERROR(LARGE(J190:U190,6),0)</f>
        <v>60.524413</v>
      </c>
      <c r="I190">
        <f>COUNT(J190:U190)</f>
        <v>0</v>
      </c>
    </row>
    <row r="191" spans="1:9">
      <c r="A191" s="1">
        <v>190</v>
      </c>
      <c r="B191">
        <v>4237</v>
      </c>
      <c r="C191" t="s">
        <v>21</v>
      </c>
      <c r="D191" t="s">
        <v>57</v>
      </c>
      <c r="E191" t="s">
        <v>368</v>
      </c>
      <c r="F191" t="s">
        <v>929</v>
      </c>
      <c r="G191" t="s">
        <v>951</v>
      </c>
      <c r="H191" s="2">
        <f>IFERROR(LARGE(J191:U191,1),0)+IFERROR(LARGE(J191:U191,2),0)+IFERROR(LARGE(J191:U191,3),0)+IFERROR(LARGE(J191:U191,4),0)+IFERROR(LARGE(J191:U191,5),0)+IFERROR(LARGE(J191:U191,6),0)</f>
        <v>60.521534</v>
      </c>
      <c r="I191">
        <f>COUNT(J191:U191)</f>
        <v>0</v>
      </c>
    </row>
    <row r="192" spans="1:9">
      <c r="A192" s="1">
        <v>191</v>
      </c>
      <c r="B192">
        <v>2807</v>
      </c>
      <c r="C192" t="s">
        <v>21</v>
      </c>
      <c r="D192" t="s">
        <v>54</v>
      </c>
      <c r="E192" t="s">
        <v>369</v>
      </c>
      <c r="G192" t="s">
        <v>951</v>
      </c>
      <c r="H192" s="2">
        <f>IFERROR(LARGE(J192:U192,1),0)+IFERROR(LARGE(J192:U192,2),0)+IFERROR(LARGE(J192:U192,3),0)+IFERROR(LARGE(J192:U192,4),0)+IFERROR(LARGE(J192:U192,5),0)+IFERROR(LARGE(J192:U192,6),0)</f>
        <v>60.173502</v>
      </c>
      <c r="I192">
        <f>COUNT(J192:U192)</f>
        <v>0</v>
      </c>
    </row>
    <row r="193" spans="1:9">
      <c r="A193" s="1">
        <v>192</v>
      </c>
      <c r="B193">
        <v>2808</v>
      </c>
      <c r="C193" t="s">
        <v>21</v>
      </c>
      <c r="D193" t="s">
        <v>59</v>
      </c>
      <c r="E193" t="s">
        <v>370</v>
      </c>
      <c r="G193" t="s">
        <v>951</v>
      </c>
      <c r="H193" s="2">
        <f>IFERROR(LARGE(J193:U193,1),0)+IFERROR(LARGE(J193:U193,2),0)+IFERROR(LARGE(J193:U193,3),0)+IFERROR(LARGE(J193:U193,4),0)+IFERROR(LARGE(J193:U193,5),0)+IFERROR(LARGE(J193:U193,6),0)</f>
        <v>59.984277</v>
      </c>
      <c r="I193">
        <f>COUNT(J193:U193)</f>
        <v>0</v>
      </c>
    </row>
    <row r="194" spans="1:9">
      <c r="A194" s="1">
        <v>193</v>
      </c>
      <c r="B194">
        <v>2811</v>
      </c>
      <c r="C194" t="s">
        <v>21</v>
      </c>
      <c r="D194" t="s">
        <v>42</v>
      </c>
      <c r="E194" t="s">
        <v>372</v>
      </c>
      <c r="G194" t="s">
        <v>951</v>
      </c>
      <c r="H194" s="2">
        <f>IFERROR(LARGE(J194:U194,1),0)+IFERROR(LARGE(J194:U194,2),0)+IFERROR(LARGE(J194:U194,3),0)+IFERROR(LARGE(J194:U194,4),0)+IFERROR(LARGE(J194:U194,5),0)+IFERROR(LARGE(J194:U194,6),0)</f>
        <v>59.423676</v>
      </c>
      <c r="I194">
        <f>COUNT(J194:U194)</f>
        <v>0</v>
      </c>
    </row>
    <row r="195" spans="1:9">
      <c r="A195" s="1">
        <v>194</v>
      </c>
      <c r="B195">
        <v>2813</v>
      </c>
      <c r="C195" t="s">
        <v>21</v>
      </c>
      <c r="D195" t="s">
        <v>24</v>
      </c>
      <c r="E195" t="s">
        <v>217</v>
      </c>
      <c r="G195" t="s">
        <v>951</v>
      </c>
      <c r="H195" s="2">
        <f>IFERROR(LARGE(J195:U195,1),0)+IFERROR(LARGE(J195:U195,2),0)+IFERROR(LARGE(J195:U195,3),0)+IFERROR(LARGE(J195:U195,4),0)+IFERROR(LARGE(J195:U195,5),0)+IFERROR(LARGE(J195:U195,6),0)</f>
        <v>59.377432</v>
      </c>
      <c r="I195">
        <f>COUNT(J195:U195)</f>
        <v>0</v>
      </c>
    </row>
    <row r="196" spans="1:9">
      <c r="A196" s="1">
        <v>194</v>
      </c>
      <c r="B196">
        <v>449</v>
      </c>
      <c r="C196" t="s">
        <v>21</v>
      </c>
      <c r="D196" t="s">
        <v>54</v>
      </c>
      <c r="E196" t="s">
        <v>373</v>
      </c>
      <c r="F196" t="s">
        <v>930</v>
      </c>
      <c r="G196" t="s">
        <v>1052</v>
      </c>
      <c r="H196" s="2">
        <f>IFERROR(LARGE(J196:U196,1),0)+IFERROR(LARGE(J196:U196,2),0)+IFERROR(LARGE(J196:U196,3),0)+IFERROR(LARGE(J196:U196,4),0)+IFERROR(LARGE(J196:U196,5),0)+IFERROR(LARGE(J196:U196,6),0)</f>
        <v>59.377432</v>
      </c>
      <c r="I196">
        <f>COUNT(J196:U196)</f>
        <v>0</v>
      </c>
    </row>
    <row r="197" spans="1:9">
      <c r="A197" s="1">
        <v>194</v>
      </c>
      <c r="B197">
        <v>2812</v>
      </c>
      <c r="C197" t="s">
        <v>21</v>
      </c>
      <c r="D197" t="s">
        <v>38</v>
      </c>
      <c r="E197" t="s">
        <v>374</v>
      </c>
      <c r="G197" t="s">
        <v>951</v>
      </c>
      <c r="H197" s="2">
        <f>IFERROR(LARGE(J197:U197,1),0)+IFERROR(LARGE(J197:U197,2),0)+IFERROR(LARGE(J197:U197,3),0)+IFERROR(LARGE(J197:U197,4),0)+IFERROR(LARGE(J197:U197,5),0)+IFERROR(LARGE(J197:U197,6),0)</f>
        <v>59.377432</v>
      </c>
      <c r="I197">
        <f>COUNT(J197:U197)</f>
        <v>0</v>
      </c>
    </row>
    <row r="198" spans="1:9">
      <c r="A198" s="1">
        <v>194</v>
      </c>
      <c r="B198">
        <v>743</v>
      </c>
      <c r="C198" t="s">
        <v>21</v>
      </c>
      <c r="D198" t="s">
        <v>54</v>
      </c>
      <c r="E198" t="s">
        <v>375</v>
      </c>
      <c r="F198" t="s">
        <v>931</v>
      </c>
      <c r="G198" t="s">
        <v>1035</v>
      </c>
      <c r="H198" s="2">
        <f>IFERROR(LARGE(J198:U198,1),0)+IFERROR(LARGE(J198:U198,2),0)+IFERROR(LARGE(J198:U198,3),0)+IFERROR(LARGE(J198:U198,4),0)+IFERROR(LARGE(J198:U198,5),0)+IFERROR(LARGE(J198:U198,6),0)</f>
        <v>59.377432</v>
      </c>
      <c r="I198">
        <f>COUNT(J198:U198)</f>
        <v>0</v>
      </c>
    </row>
    <row r="199" spans="1:9">
      <c r="A199" s="1">
        <v>198</v>
      </c>
      <c r="B199">
        <v>2814</v>
      </c>
      <c r="C199" t="s">
        <v>21</v>
      </c>
      <c r="D199" t="s">
        <v>54</v>
      </c>
      <c r="E199" t="s">
        <v>376</v>
      </c>
      <c r="G199" t="s">
        <v>951</v>
      </c>
      <c r="H199" s="2">
        <f>IFERROR(LARGE(J199:U199,1),0)+IFERROR(LARGE(J199:U199,2),0)+IFERROR(LARGE(J199:U199,3),0)+IFERROR(LARGE(J199:U199,4),0)+IFERROR(LARGE(J199:U199,5),0)+IFERROR(LARGE(J199:U199,6),0)</f>
        <v>59.331260</v>
      </c>
      <c r="I199">
        <f>COUNT(J199:U199)</f>
        <v>0</v>
      </c>
    </row>
    <row r="200" spans="1:9">
      <c r="A200" s="1">
        <v>199</v>
      </c>
      <c r="B200">
        <v>2671</v>
      </c>
      <c r="C200" t="s">
        <v>21</v>
      </c>
      <c r="D200" t="s">
        <v>96</v>
      </c>
      <c r="E200" t="s">
        <v>377</v>
      </c>
      <c r="G200" t="s">
        <v>951</v>
      </c>
      <c r="H200" s="2">
        <f>IFERROR(LARGE(J200:U200,1),0)+IFERROR(LARGE(J200:U200,2),0)+IFERROR(LARGE(J200:U200,3),0)+IFERROR(LARGE(J200:U200,4),0)+IFERROR(LARGE(J200:U200,5),0)+IFERROR(LARGE(J200:U200,6),0)</f>
        <v>59.220664</v>
      </c>
      <c r="I200">
        <f>COUNT(J200:U200)</f>
        <v>0</v>
      </c>
    </row>
    <row r="201" spans="1:9">
      <c r="A201" s="1">
        <v>200</v>
      </c>
      <c r="B201">
        <v>675</v>
      </c>
      <c r="C201" t="s">
        <v>21</v>
      </c>
      <c r="D201" t="s">
        <v>24</v>
      </c>
      <c r="E201" t="s">
        <v>378</v>
      </c>
      <c r="G201" t="s">
        <v>1011</v>
      </c>
      <c r="H201" s="2">
        <f>IFERROR(LARGE(J201:U201,1),0)+IFERROR(LARGE(J201:U201,2),0)+IFERROR(LARGE(J201:U201,3),0)+IFERROR(LARGE(J201:U201,4),0)+IFERROR(LARGE(J201:U201,5),0)+IFERROR(LARGE(J201:U201,6),0)</f>
        <v>59.216436</v>
      </c>
      <c r="I201">
        <f>COUNT(J201:U201)</f>
        <v>0</v>
      </c>
    </row>
    <row r="202" spans="1:9">
      <c r="A202" s="1">
        <v>201</v>
      </c>
      <c r="B202">
        <v>2816</v>
      </c>
      <c r="C202" t="s">
        <v>21</v>
      </c>
      <c r="D202" t="s">
        <v>97</v>
      </c>
      <c r="E202" t="s">
        <v>381</v>
      </c>
      <c r="G202" t="s">
        <v>951</v>
      </c>
      <c r="H202" s="2">
        <f>IFERROR(LARGE(J202:U202,1),0)+IFERROR(LARGE(J202:U202,2),0)+IFERROR(LARGE(J202:U202,3),0)+IFERROR(LARGE(J202:U202,4),0)+IFERROR(LARGE(J202:U202,5),0)+IFERROR(LARGE(J202:U202,6),0)</f>
        <v>59.010054</v>
      </c>
      <c r="I202">
        <f>COUNT(J202:U202)</f>
        <v>0</v>
      </c>
    </row>
    <row r="203" spans="1:9">
      <c r="A203" s="1">
        <v>201</v>
      </c>
      <c r="B203">
        <v>2815</v>
      </c>
      <c r="C203" t="s">
        <v>21</v>
      </c>
      <c r="D203" t="s">
        <v>42</v>
      </c>
      <c r="E203" t="s">
        <v>380</v>
      </c>
      <c r="G203" t="s">
        <v>951</v>
      </c>
      <c r="H203" s="2">
        <f>IFERROR(LARGE(J203:U203,1),0)+IFERROR(LARGE(J203:U203,2),0)+IFERROR(LARGE(J203:U203,3),0)+IFERROR(LARGE(J203:U203,4),0)+IFERROR(LARGE(J203:U203,5),0)+IFERROR(LARGE(J203:U203,6),0)</f>
        <v>59.010054</v>
      </c>
      <c r="I203">
        <f>COUNT(J203:U203)</f>
        <v>0</v>
      </c>
    </row>
    <row r="204" spans="1:9">
      <c r="A204" s="1">
        <v>201</v>
      </c>
      <c r="B204">
        <v>2817</v>
      </c>
      <c r="C204" t="s">
        <v>21</v>
      </c>
      <c r="D204" t="s">
        <v>93</v>
      </c>
      <c r="E204" t="s">
        <v>379</v>
      </c>
      <c r="G204" t="s">
        <v>951</v>
      </c>
      <c r="H204" s="2">
        <f>IFERROR(LARGE(J204:U204,1),0)+IFERROR(LARGE(J204:U204,2),0)+IFERROR(LARGE(J204:U204,3),0)+IFERROR(LARGE(J204:U204,4),0)+IFERROR(LARGE(J204:U204,5),0)+IFERROR(LARGE(J204:U204,6),0)</f>
        <v>59.010054</v>
      </c>
      <c r="I204">
        <f>COUNT(J204:U204)</f>
        <v>0</v>
      </c>
    </row>
    <row r="205" spans="1:9">
      <c r="A205" s="1">
        <v>204</v>
      </c>
      <c r="B205">
        <v>2819</v>
      </c>
      <c r="C205" t="s">
        <v>21</v>
      </c>
      <c r="D205" t="s">
        <v>59</v>
      </c>
      <c r="E205" t="s">
        <v>382</v>
      </c>
      <c r="G205" t="s">
        <v>951</v>
      </c>
      <c r="H205" s="2">
        <f>IFERROR(LARGE(J205:U205,1),0)+IFERROR(LARGE(J205:U205,2),0)+IFERROR(LARGE(J205:U205,3),0)+IFERROR(LARGE(J205:U205,4),0)+IFERROR(LARGE(J205:U205,5),0)+IFERROR(LARGE(J205:U205,6),0)</f>
        <v>58.964451</v>
      </c>
      <c r="I205">
        <f>COUNT(J205:U205)</f>
        <v>0</v>
      </c>
    </row>
    <row r="206" spans="1:9">
      <c r="A206" s="1">
        <v>204</v>
      </c>
      <c r="B206">
        <v>2818</v>
      </c>
      <c r="C206" t="s">
        <v>21</v>
      </c>
      <c r="D206" t="s">
        <v>39</v>
      </c>
      <c r="E206" t="s">
        <v>383</v>
      </c>
      <c r="G206" t="s">
        <v>951</v>
      </c>
      <c r="H206" s="2">
        <f>IFERROR(LARGE(J206:U206,1),0)+IFERROR(LARGE(J206:U206,2),0)+IFERROR(LARGE(J206:U206,3),0)+IFERROR(LARGE(J206:U206,4),0)+IFERROR(LARGE(J206:U206,5),0)+IFERROR(LARGE(J206:U206,6),0)</f>
        <v>58.964451</v>
      </c>
      <c r="I206">
        <f>COUNT(J206:U206)</f>
        <v>0</v>
      </c>
    </row>
    <row r="207" spans="1:9">
      <c r="A207" s="1">
        <v>206</v>
      </c>
      <c r="B207">
        <v>2820</v>
      </c>
      <c r="C207" t="s">
        <v>21</v>
      </c>
      <c r="D207" t="s">
        <v>47</v>
      </c>
      <c r="E207" t="s">
        <v>384</v>
      </c>
      <c r="G207" t="s">
        <v>951</v>
      </c>
      <c r="H207" s="2">
        <f>IFERROR(LARGE(J207:U207,1),0)+IFERROR(LARGE(J207:U207,2),0)+IFERROR(LARGE(J207:U207,3),0)+IFERROR(LARGE(J207:U207,4),0)+IFERROR(LARGE(J207:U207,5),0)+IFERROR(LARGE(J207:U207,6),0)</f>
        <v>58.918919</v>
      </c>
      <c r="I207">
        <f>COUNT(J207:U207)</f>
        <v>0</v>
      </c>
    </row>
    <row r="208" spans="1:9">
      <c r="A208" s="1">
        <v>206</v>
      </c>
      <c r="B208">
        <v>2821</v>
      </c>
      <c r="C208" t="s">
        <v>21</v>
      </c>
      <c r="D208" t="s">
        <v>37</v>
      </c>
      <c r="E208" t="s">
        <v>274</v>
      </c>
      <c r="G208" t="s">
        <v>951</v>
      </c>
      <c r="H208" s="2">
        <f>IFERROR(LARGE(J208:U208,1),0)+IFERROR(LARGE(J208:U208,2),0)+IFERROR(LARGE(J208:U208,3),0)+IFERROR(LARGE(J208:U208,4),0)+IFERROR(LARGE(J208:U208,5),0)+IFERROR(LARGE(J208:U208,6),0)</f>
        <v>58.918919</v>
      </c>
      <c r="I208">
        <f>COUNT(J208:U208)</f>
        <v>0</v>
      </c>
    </row>
    <row r="209" spans="1:9">
      <c r="A209" s="1">
        <v>206</v>
      </c>
      <c r="B209">
        <v>2822</v>
      </c>
      <c r="C209" t="s">
        <v>22</v>
      </c>
      <c r="D209" t="s">
        <v>42</v>
      </c>
      <c r="E209" t="s">
        <v>385</v>
      </c>
      <c r="G209" t="s">
        <v>951</v>
      </c>
      <c r="H209" s="2">
        <f>IFERROR(LARGE(J209:U209,1),0)+IFERROR(LARGE(J209:U209,2),0)+IFERROR(LARGE(J209:U209,3),0)+IFERROR(LARGE(J209:U209,4),0)+IFERROR(LARGE(J209:U209,5),0)+IFERROR(LARGE(J209:U209,6),0)</f>
        <v>58.918919</v>
      </c>
      <c r="I209">
        <f>COUNT(J209:U209)</f>
        <v>0</v>
      </c>
    </row>
    <row r="210" spans="1:9">
      <c r="A210" s="1">
        <v>209</v>
      </c>
      <c r="B210">
        <v>2823</v>
      </c>
      <c r="C210" t="s">
        <v>21</v>
      </c>
      <c r="D210" t="s">
        <v>24</v>
      </c>
      <c r="E210" t="s">
        <v>386</v>
      </c>
      <c r="G210" t="s">
        <v>951</v>
      </c>
      <c r="H210" s="2">
        <f>IFERROR(LARGE(J210:U210,1),0)+IFERROR(LARGE(J210:U210,2),0)+IFERROR(LARGE(J210:U210,3),0)+IFERROR(LARGE(J210:U210,4),0)+IFERROR(LARGE(J210:U210,5),0)+IFERROR(LARGE(J210:U210,6),0)</f>
        <v>58.512270</v>
      </c>
      <c r="I210">
        <f>COUNT(J210:U210)</f>
        <v>0</v>
      </c>
    </row>
    <row r="211" spans="1:9">
      <c r="A211" s="1">
        <v>209</v>
      </c>
      <c r="B211">
        <v>2028</v>
      </c>
      <c r="C211" t="s">
        <v>21</v>
      </c>
      <c r="D211" t="s">
        <v>55</v>
      </c>
      <c r="E211" t="s">
        <v>387</v>
      </c>
      <c r="F211" t="s">
        <v>932</v>
      </c>
      <c r="G211" t="s">
        <v>1053</v>
      </c>
      <c r="H211" s="2">
        <f>IFERROR(LARGE(J211:U211,1),0)+IFERROR(LARGE(J211:U211,2),0)+IFERROR(LARGE(J211:U211,3),0)+IFERROR(LARGE(J211:U211,4),0)+IFERROR(LARGE(J211:U211,5),0)+IFERROR(LARGE(J211:U211,6),0)</f>
        <v>58.512270</v>
      </c>
      <c r="I211">
        <f>COUNT(J211:U211)</f>
        <v>0</v>
      </c>
    </row>
    <row r="212" spans="1:9">
      <c r="A212" s="1">
        <v>211</v>
      </c>
      <c r="B212">
        <v>2824</v>
      </c>
      <c r="C212" t="s">
        <v>21</v>
      </c>
      <c r="D212" t="s">
        <v>53</v>
      </c>
      <c r="E212" t="s">
        <v>388</v>
      </c>
      <c r="G212" t="s">
        <v>951</v>
      </c>
      <c r="H212" s="2">
        <f>IFERROR(LARGE(J212:U212,1),0)+IFERROR(LARGE(J212:U212,2),0)+IFERROR(LARGE(J212:U212,3),0)+IFERROR(LARGE(J212:U212,4),0)+IFERROR(LARGE(J212:U212,5),0)+IFERROR(LARGE(J212:U212,6),0)</f>
        <v>58.467433</v>
      </c>
      <c r="I212">
        <f>COUNT(J212:U212)</f>
        <v>0</v>
      </c>
    </row>
    <row r="213" spans="1:9">
      <c r="A213" s="1">
        <v>212</v>
      </c>
      <c r="B213">
        <v>2825</v>
      </c>
      <c r="C213" t="s">
        <v>22</v>
      </c>
      <c r="D213" t="s">
        <v>57</v>
      </c>
      <c r="E213" t="s">
        <v>389</v>
      </c>
      <c r="G213" t="s">
        <v>951</v>
      </c>
      <c r="H213" s="2">
        <f>IFERROR(LARGE(J213:U213,1),0)+IFERROR(LARGE(J213:U213,2),0)+IFERROR(LARGE(J213:U213,3),0)+IFERROR(LARGE(J213:U213,4),0)+IFERROR(LARGE(J213:U213,5),0)+IFERROR(LARGE(J213:U213,6),0)</f>
        <v>58.377965</v>
      </c>
      <c r="I213">
        <f>COUNT(J213:U213)</f>
        <v>0</v>
      </c>
    </row>
    <row r="214" spans="1:9">
      <c r="A214" s="1">
        <v>213</v>
      </c>
      <c r="B214">
        <v>2829</v>
      </c>
      <c r="C214" t="s">
        <v>21</v>
      </c>
      <c r="D214" t="s">
        <v>45</v>
      </c>
      <c r="E214" t="s">
        <v>393</v>
      </c>
      <c r="G214" t="s">
        <v>951</v>
      </c>
      <c r="H214" s="2">
        <f>IFERROR(LARGE(J214:U214,1),0)+IFERROR(LARGE(J214:U214,2),0)+IFERROR(LARGE(J214:U214,3),0)+IFERROR(LARGE(J214:U214,4),0)+IFERROR(LARGE(J214:U214,5),0)+IFERROR(LARGE(J214:U214,6),0)</f>
        <v>58.244275</v>
      </c>
      <c r="I214">
        <f>COUNT(J214:U214)</f>
        <v>0</v>
      </c>
    </row>
    <row r="215" spans="1:9">
      <c r="A215" s="1">
        <v>213</v>
      </c>
      <c r="B215">
        <v>2827</v>
      </c>
      <c r="C215" t="s">
        <v>21</v>
      </c>
      <c r="D215" t="s">
        <v>100</v>
      </c>
      <c r="E215" t="s">
        <v>392</v>
      </c>
      <c r="G215" t="s">
        <v>951</v>
      </c>
      <c r="H215" s="2">
        <f>IFERROR(LARGE(J215:U215,1),0)+IFERROR(LARGE(J215:U215,2),0)+IFERROR(LARGE(J215:U215,3),0)+IFERROR(LARGE(J215:U215,4),0)+IFERROR(LARGE(J215:U215,5),0)+IFERROR(LARGE(J215:U215,6),0)</f>
        <v>58.244275</v>
      </c>
      <c r="I215">
        <f>COUNT(J215:U215)</f>
        <v>0</v>
      </c>
    </row>
    <row r="216" spans="1:9">
      <c r="A216" s="1">
        <v>213</v>
      </c>
      <c r="B216">
        <v>2826</v>
      </c>
      <c r="C216" t="s">
        <v>21</v>
      </c>
      <c r="D216" t="s">
        <v>98</v>
      </c>
      <c r="E216" t="s">
        <v>390</v>
      </c>
      <c r="G216" t="s">
        <v>951</v>
      </c>
      <c r="H216" s="2">
        <f>IFERROR(LARGE(J216:U216,1),0)+IFERROR(LARGE(J216:U216,2),0)+IFERROR(LARGE(J216:U216,3),0)+IFERROR(LARGE(J216:U216,4),0)+IFERROR(LARGE(J216:U216,5),0)+IFERROR(LARGE(J216:U216,6),0)</f>
        <v>58.244275</v>
      </c>
      <c r="I216">
        <f>COUNT(J216:U216)</f>
        <v>0</v>
      </c>
    </row>
    <row r="217" spans="1:9">
      <c r="A217" s="1">
        <v>213</v>
      </c>
      <c r="B217">
        <v>2828</v>
      </c>
      <c r="C217" t="s">
        <v>21</v>
      </c>
      <c r="D217" t="s">
        <v>99</v>
      </c>
      <c r="E217" t="s">
        <v>391</v>
      </c>
      <c r="G217" t="s">
        <v>951</v>
      </c>
      <c r="H217" s="2">
        <f>IFERROR(LARGE(J217:U217,1),0)+IFERROR(LARGE(J217:U217,2),0)+IFERROR(LARGE(J217:U217,3),0)+IFERROR(LARGE(J217:U217,4),0)+IFERROR(LARGE(J217:U217,5),0)+IFERROR(LARGE(J217:U217,6),0)</f>
        <v>58.244275</v>
      </c>
      <c r="I217">
        <f>COUNT(J217:U217)</f>
        <v>0</v>
      </c>
    </row>
    <row r="218" spans="1:9">
      <c r="A218" s="1">
        <v>217</v>
      </c>
      <c r="B218">
        <v>2830</v>
      </c>
      <c r="C218" t="s">
        <v>21</v>
      </c>
      <c r="D218" t="s">
        <v>37</v>
      </c>
      <c r="E218" t="s">
        <v>394</v>
      </c>
      <c r="G218" t="s">
        <v>951</v>
      </c>
      <c r="H218" s="2">
        <f>IFERROR(LARGE(J218:U218,1),0)+IFERROR(LARGE(J218:U218,2),0)+IFERROR(LARGE(J218:U218,3),0)+IFERROR(LARGE(J218:U218,4),0)+IFERROR(LARGE(J218:U218,5),0)+IFERROR(LARGE(J218:U218,6),0)</f>
        <v>58.111196</v>
      </c>
      <c r="I218">
        <f>COUNT(J218:U218)</f>
        <v>0</v>
      </c>
    </row>
    <row r="219" spans="1:9">
      <c r="A219" s="1">
        <v>217</v>
      </c>
      <c r="B219">
        <v>2833</v>
      </c>
      <c r="C219" t="s">
        <v>21</v>
      </c>
      <c r="D219" t="s">
        <v>102</v>
      </c>
      <c r="E219" t="s">
        <v>396</v>
      </c>
      <c r="G219" t="s">
        <v>951</v>
      </c>
      <c r="H219" s="2">
        <f>IFERROR(LARGE(J219:U219,1),0)+IFERROR(LARGE(J219:U219,2),0)+IFERROR(LARGE(J219:U219,3),0)+IFERROR(LARGE(J219:U219,4),0)+IFERROR(LARGE(J219:U219,5),0)+IFERROR(LARGE(J219:U219,6),0)</f>
        <v>58.111196</v>
      </c>
      <c r="I219">
        <f>COUNT(J219:U219)</f>
        <v>0</v>
      </c>
    </row>
    <row r="220" spans="1:9">
      <c r="A220" s="1">
        <v>217</v>
      </c>
      <c r="B220">
        <v>2831</v>
      </c>
      <c r="C220" t="s">
        <v>21</v>
      </c>
      <c r="D220" t="s">
        <v>42</v>
      </c>
      <c r="E220" t="s">
        <v>397</v>
      </c>
      <c r="G220" t="s">
        <v>951</v>
      </c>
      <c r="H220" s="2">
        <f>IFERROR(LARGE(J220:U220,1),0)+IFERROR(LARGE(J220:U220,2),0)+IFERROR(LARGE(J220:U220,3),0)+IFERROR(LARGE(J220:U220,4),0)+IFERROR(LARGE(J220:U220,5),0)+IFERROR(LARGE(J220:U220,6),0)</f>
        <v>58.111196</v>
      </c>
      <c r="I220">
        <f>COUNT(J220:U220)</f>
        <v>0</v>
      </c>
    </row>
    <row r="221" spans="1:9">
      <c r="A221" s="1">
        <v>220</v>
      </c>
      <c r="B221">
        <v>2834</v>
      </c>
      <c r="C221" t="s">
        <v>21</v>
      </c>
      <c r="D221" t="s">
        <v>35</v>
      </c>
      <c r="E221" t="s">
        <v>398</v>
      </c>
      <c r="G221" t="s">
        <v>951</v>
      </c>
      <c r="H221" s="2">
        <f>IFERROR(LARGE(J221:U221,1),0)+IFERROR(LARGE(J221:U221,2),0)+IFERROR(LARGE(J221:U221,3),0)+IFERROR(LARGE(J221:U221,4),0)+IFERROR(LARGE(J221:U221,5),0)+IFERROR(LARGE(J221:U221,6),0)</f>
        <v>57.846854</v>
      </c>
      <c r="I221">
        <f>COUNT(J221:U221)</f>
        <v>0</v>
      </c>
    </row>
    <row r="222" spans="1:9">
      <c r="A222" s="1">
        <v>221</v>
      </c>
      <c r="B222">
        <v>2665</v>
      </c>
      <c r="C222" t="s">
        <v>21</v>
      </c>
      <c r="D222" t="s">
        <v>42</v>
      </c>
      <c r="E222" t="s">
        <v>399</v>
      </c>
      <c r="G222" t="s">
        <v>951</v>
      </c>
      <c r="H222" s="2">
        <f>IFERROR(LARGE(J222:U222,1),0)+IFERROR(LARGE(J222:U222,2),0)+IFERROR(LARGE(J222:U222,3),0)+IFERROR(LARGE(J222:U222,4),0)+IFERROR(LARGE(J222:U222,5),0)+IFERROR(LARGE(J222:U222,6),0)</f>
        <v>57.578677</v>
      </c>
      <c r="I222">
        <f>COUNT(J222:U222)</f>
        <v>0</v>
      </c>
    </row>
    <row r="223" spans="1:9">
      <c r="A223" s="1">
        <v>222</v>
      </c>
      <c r="B223">
        <v>1424</v>
      </c>
      <c r="C223" t="s">
        <v>21</v>
      </c>
      <c r="D223" t="s">
        <v>53</v>
      </c>
      <c r="E223" t="s">
        <v>400</v>
      </c>
      <c r="F223" t="s">
        <v>933</v>
      </c>
      <c r="G223" t="s">
        <v>1019</v>
      </c>
      <c r="H223" s="2">
        <f>IFERROR(LARGE(J223:U223,1),0)+IFERROR(LARGE(J223:U223,2),0)+IFERROR(LARGE(J223:U223,3),0)+IFERROR(LARGE(J223:U223,4),0)+IFERROR(LARGE(J223:U223,5),0)+IFERROR(LARGE(J223:U223,6),0)</f>
        <v>57.389087</v>
      </c>
      <c r="I223">
        <f>COUNT(J223:U223)</f>
        <v>0</v>
      </c>
    </row>
    <row r="224" spans="1:9">
      <c r="A224" s="1">
        <v>223</v>
      </c>
      <c r="B224">
        <v>2867</v>
      </c>
      <c r="C224" t="s">
        <v>22</v>
      </c>
      <c r="D224" t="s">
        <v>30</v>
      </c>
      <c r="E224" t="s">
        <v>401</v>
      </c>
      <c r="G224" t="s">
        <v>951</v>
      </c>
      <c r="H224" s="2">
        <f>IFERROR(LARGE(J224:U224,1),0)+IFERROR(LARGE(J224:U224,2),0)+IFERROR(LARGE(J224:U224,3),0)+IFERROR(LARGE(J224:U224,4),0)+IFERROR(LARGE(J224:U224,5),0)+IFERROR(LARGE(J224:U224,6),0)</f>
        <v>57.213428</v>
      </c>
      <c r="I224">
        <f>COUNT(J224:U224)</f>
        <v>0</v>
      </c>
    </row>
    <row r="225" spans="1:9">
      <c r="A225" s="1">
        <v>224</v>
      </c>
      <c r="B225">
        <v>345</v>
      </c>
      <c r="C225" t="s">
        <v>21</v>
      </c>
      <c r="D225" t="s">
        <v>47</v>
      </c>
      <c r="E225" t="s">
        <v>402</v>
      </c>
      <c r="G225" t="s">
        <v>1010</v>
      </c>
      <c r="H225" s="2">
        <f>IFERROR(LARGE(J225:U225,1),0)+IFERROR(LARGE(J225:U225,2),0)+IFERROR(LARGE(J225:U225,3),0)+IFERROR(LARGE(J225:U225,4),0)+IFERROR(LARGE(J225:U225,5),0)+IFERROR(LARGE(J225:U225,6),0)</f>
        <v>57.153558</v>
      </c>
      <c r="I225">
        <f>COUNT(J225:U225)</f>
        <v>0</v>
      </c>
    </row>
    <row r="226" spans="1:9">
      <c r="A226" s="1">
        <v>225</v>
      </c>
      <c r="B226">
        <v>2043</v>
      </c>
      <c r="C226" t="s">
        <v>21</v>
      </c>
      <c r="D226" t="s">
        <v>41</v>
      </c>
      <c r="E226" t="s">
        <v>403</v>
      </c>
      <c r="G226" t="s">
        <v>951</v>
      </c>
      <c r="H226" s="2">
        <f>IFERROR(LARGE(J226:U226,1),0)+IFERROR(LARGE(J226:U226,2),0)+IFERROR(LARGE(J226:U226,3),0)+IFERROR(LARGE(J226:U226,4),0)+IFERROR(LARGE(J226:U226,5),0)+IFERROR(LARGE(J226:U226,6),0)</f>
        <v>57.110778</v>
      </c>
      <c r="I226">
        <f>COUNT(J226:U226)</f>
        <v>0</v>
      </c>
    </row>
    <row r="227" spans="1:9">
      <c r="A227" s="1">
        <v>226</v>
      </c>
      <c r="B227">
        <v>2835</v>
      </c>
      <c r="C227" t="s">
        <v>21</v>
      </c>
      <c r="D227" t="s">
        <v>26</v>
      </c>
      <c r="E227" t="s">
        <v>404</v>
      </c>
      <c r="G227" t="s">
        <v>951</v>
      </c>
      <c r="H227" s="2">
        <f>IFERROR(LARGE(J227:U227,1),0)+IFERROR(LARGE(J227:U227,2),0)+IFERROR(LARGE(J227:U227,3),0)+IFERROR(LARGE(J227:U227,4),0)+IFERROR(LARGE(J227:U227,5),0)+IFERROR(LARGE(J227:U227,6),0)</f>
        <v>56.602374</v>
      </c>
      <c r="I227">
        <f>COUNT(J227:U227)</f>
        <v>0</v>
      </c>
    </row>
    <row r="228" spans="1:9">
      <c r="A228" s="1">
        <v>227</v>
      </c>
      <c r="B228">
        <v>2044</v>
      </c>
      <c r="C228" t="s">
        <v>21</v>
      </c>
      <c r="D228" t="s">
        <v>53</v>
      </c>
      <c r="E228" t="s">
        <v>405</v>
      </c>
      <c r="G228" t="s">
        <v>951</v>
      </c>
      <c r="H228" s="2">
        <f>IFERROR(LARGE(J228:U228,1),0)+IFERROR(LARGE(J228:U228,2),0)+IFERROR(LARGE(J228:U228,3),0)+IFERROR(LARGE(J228:U228,4),0)+IFERROR(LARGE(J228:U228,5),0)+IFERROR(LARGE(J228:U228,6),0)</f>
        <v>56.476684</v>
      </c>
      <c r="I228">
        <f>COUNT(J228:U228)</f>
        <v>0</v>
      </c>
    </row>
    <row r="229" spans="1:9">
      <c r="A229" s="1">
        <v>228</v>
      </c>
      <c r="B229">
        <v>2836</v>
      </c>
      <c r="C229" t="s">
        <v>21</v>
      </c>
      <c r="D229" t="s">
        <v>38</v>
      </c>
      <c r="E229" t="s">
        <v>407</v>
      </c>
      <c r="G229" t="s">
        <v>951</v>
      </c>
      <c r="H229" s="2">
        <f>IFERROR(LARGE(J229:U229,1),0)+IFERROR(LARGE(J229:U229,2),0)+IFERROR(LARGE(J229:U229,3),0)+IFERROR(LARGE(J229:U229,4),0)+IFERROR(LARGE(J229:U229,5),0)+IFERROR(LARGE(J229:U229,6),0)</f>
        <v>56.434911</v>
      </c>
      <c r="I229">
        <f>COUNT(J229:U229)</f>
        <v>0</v>
      </c>
    </row>
    <row r="230" spans="1:9">
      <c r="A230" s="1">
        <v>228</v>
      </c>
      <c r="B230">
        <v>2837</v>
      </c>
      <c r="C230" t="s">
        <v>21</v>
      </c>
      <c r="D230" t="s">
        <v>37</v>
      </c>
      <c r="E230" t="s">
        <v>408</v>
      </c>
      <c r="G230" t="s">
        <v>951</v>
      </c>
      <c r="H230" s="2">
        <f>IFERROR(LARGE(J230:U230,1),0)+IFERROR(LARGE(J230:U230,2),0)+IFERROR(LARGE(J230:U230,3),0)+IFERROR(LARGE(J230:U230,4),0)+IFERROR(LARGE(J230:U230,5),0)+IFERROR(LARGE(J230:U230,6),0)</f>
        <v>56.434911</v>
      </c>
      <c r="I230">
        <f>COUNT(J230:U230)</f>
        <v>0</v>
      </c>
    </row>
    <row r="231" spans="1:9">
      <c r="A231" s="1">
        <v>228</v>
      </c>
      <c r="B231">
        <v>2838</v>
      </c>
      <c r="C231" t="s">
        <v>22</v>
      </c>
      <c r="D231" t="s">
        <v>104</v>
      </c>
      <c r="E231" t="s">
        <v>409</v>
      </c>
      <c r="G231" t="s">
        <v>951</v>
      </c>
      <c r="H231" s="2">
        <f>IFERROR(LARGE(J231:U231,1),0)+IFERROR(LARGE(J231:U231,2),0)+IFERROR(LARGE(J231:U231,3),0)+IFERROR(LARGE(J231:U231,4),0)+IFERROR(LARGE(J231:U231,5),0)+IFERROR(LARGE(J231:U231,6),0)</f>
        <v>56.434911</v>
      </c>
      <c r="I231">
        <f>COUNT(J231:U231)</f>
        <v>0</v>
      </c>
    </row>
    <row r="232" spans="1:9">
      <c r="A232" s="1">
        <v>231</v>
      </c>
      <c r="B232">
        <v>2843</v>
      </c>
      <c r="C232" t="s">
        <v>21</v>
      </c>
      <c r="D232" t="s">
        <v>37</v>
      </c>
      <c r="E232" t="s">
        <v>415</v>
      </c>
      <c r="G232" t="s">
        <v>951</v>
      </c>
      <c r="H232" s="2">
        <f>IFERROR(LARGE(J232:U232,1),0)+IFERROR(LARGE(J232:U232,2),0)+IFERROR(LARGE(J232:U232,3),0)+IFERROR(LARGE(J232:U232,4),0)+IFERROR(LARGE(J232:U232,5),0)+IFERROR(LARGE(J232:U232,6),0)</f>
        <v>56.309963</v>
      </c>
      <c r="I232">
        <f>COUNT(J232:U232)</f>
        <v>0</v>
      </c>
    </row>
    <row r="233" spans="1:9">
      <c r="A233" s="1">
        <v>231</v>
      </c>
      <c r="B233">
        <v>2842</v>
      </c>
      <c r="C233" t="s">
        <v>21</v>
      </c>
      <c r="D233" t="s">
        <v>56</v>
      </c>
      <c r="E233" t="s">
        <v>413</v>
      </c>
      <c r="G233" t="s">
        <v>951</v>
      </c>
      <c r="H233" s="2">
        <f>IFERROR(LARGE(J233:U233,1),0)+IFERROR(LARGE(J233:U233,2),0)+IFERROR(LARGE(J233:U233,3),0)+IFERROR(LARGE(J233:U233,4),0)+IFERROR(LARGE(J233:U233,5),0)+IFERROR(LARGE(J233:U233,6),0)</f>
        <v>56.309963</v>
      </c>
      <c r="I233">
        <f>COUNT(J233:U233)</f>
        <v>0</v>
      </c>
    </row>
    <row r="234" spans="1:9">
      <c r="A234" s="1">
        <v>231</v>
      </c>
      <c r="B234">
        <v>2841</v>
      </c>
      <c r="C234" t="s">
        <v>22</v>
      </c>
      <c r="D234" t="s">
        <v>30</v>
      </c>
      <c r="E234" t="s">
        <v>414</v>
      </c>
      <c r="G234" t="s">
        <v>951</v>
      </c>
      <c r="H234" s="2">
        <f>IFERROR(LARGE(J234:U234,1),0)+IFERROR(LARGE(J234:U234,2),0)+IFERROR(LARGE(J234:U234,3),0)+IFERROR(LARGE(J234:U234,4),0)+IFERROR(LARGE(J234:U234,5),0)+IFERROR(LARGE(J234:U234,6),0)</f>
        <v>56.309963</v>
      </c>
      <c r="I234">
        <f>COUNT(J234:U234)</f>
        <v>0</v>
      </c>
    </row>
    <row r="235" spans="1:9">
      <c r="A235" s="1">
        <v>231</v>
      </c>
      <c r="B235">
        <v>2839</v>
      </c>
      <c r="C235" t="s">
        <v>21</v>
      </c>
      <c r="D235" t="s">
        <v>105</v>
      </c>
      <c r="E235" t="s">
        <v>411</v>
      </c>
      <c r="G235" t="s">
        <v>951</v>
      </c>
      <c r="H235" s="2">
        <f>IFERROR(LARGE(J235:U235,1),0)+IFERROR(LARGE(J235:U235,2),0)+IFERROR(LARGE(J235:U235,3),0)+IFERROR(LARGE(J235:U235,4),0)+IFERROR(LARGE(J235:U235,5),0)+IFERROR(LARGE(J235:U235,6),0)</f>
        <v>56.309963</v>
      </c>
      <c r="I235">
        <f>COUNT(J235:U235)</f>
        <v>0</v>
      </c>
    </row>
    <row r="236" spans="1:9">
      <c r="A236" s="1">
        <v>231</v>
      </c>
      <c r="B236">
        <v>2844</v>
      </c>
      <c r="C236" t="s">
        <v>21</v>
      </c>
      <c r="D236" t="s">
        <v>38</v>
      </c>
      <c r="E236" t="s">
        <v>410</v>
      </c>
      <c r="G236" t="s">
        <v>951</v>
      </c>
      <c r="H236" s="2">
        <f>IFERROR(LARGE(J236:U236,1),0)+IFERROR(LARGE(J236:U236,2),0)+IFERROR(LARGE(J236:U236,3),0)+IFERROR(LARGE(J236:U236,4),0)+IFERROR(LARGE(J236:U236,5),0)+IFERROR(LARGE(J236:U236,6),0)</f>
        <v>56.309963</v>
      </c>
      <c r="I236">
        <f>COUNT(J236:U236)</f>
        <v>0</v>
      </c>
    </row>
    <row r="237" spans="1:9">
      <c r="A237" s="1">
        <v>231</v>
      </c>
      <c r="B237">
        <v>2840</v>
      </c>
      <c r="C237" t="s">
        <v>21</v>
      </c>
      <c r="D237" t="s">
        <v>28</v>
      </c>
      <c r="E237" t="s">
        <v>412</v>
      </c>
      <c r="G237" t="s">
        <v>951</v>
      </c>
      <c r="H237" s="2">
        <f>IFERROR(LARGE(J237:U237,1),0)+IFERROR(LARGE(J237:U237,2),0)+IFERROR(LARGE(J237:U237,3),0)+IFERROR(LARGE(J237:U237,4),0)+IFERROR(LARGE(J237:U237,5),0)+IFERROR(LARGE(J237:U237,6),0)</f>
        <v>56.309963</v>
      </c>
      <c r="I237">
        <f>COUNT(J237:U237)</f>
        <v>0</v>
      </c>
    </row>
    <row r="238" spans="1:9">
      <c r="A238" s="1">
        <v>237</v>
      </c>
      <c r="B238">
        <v>2845</v>
      </c>
      <c r="C238" t="s">
        <v>21</v>
      </c>
      <c r="D238" t="s">
        <v>46</v>
      </c>
      <c r="E238" t="s">
        <v>416</v>
      </c>
      <c r="G238" t="s">
        <v>951</v>
      </c>
      <c r="H238" s="2">
        <f>IFERROR(LARGE(J238:U238,1),0)+IFERROR(LARGE(J238:U238,2),0)+IFERROR(LARGE(J238:U238,3),0)+IFERROR(LARGE(J238:U238,4),0)+IFERROR(LARGE(J238:U238,5),0)+IFERROR(LARGE(J238:U238,6),0)</f>
        <v>56.226971</v>
      </c>
      <c r="I238">
        <f>COUNT(J238:U238)</f>
        <v>0</v>
      </c>
    </row>
    <row r="239" spans="1:9">
      <c r="A239" s="1">
        <v>238</v>
      </c>
      <c r="B239">
        <v>2670</v>
      </c>
      <c r="C239" t="s">
        <v>21</v>
      </c>
      <c r="D239" t="s">
        <v>55</v>
      </c>
      <c r="E239" t="s">
        <v>417</v>
      </c>
      <c r="G239" t="s">
        <v>951</v>
      </c>
      <c r="H239" s="2">
        <f>IFERROR(LARGE(J239:U239,1),0)+IFERROR(LARGE(J239:U239,2),0)+IFERROR(LARGE(J239:U239,3),0)+IFERROR(LARGE(J239:U239,4),0)+IFERROR(LARGE(J239:U239,5),0)+IFERROR(LARGE(J239:U239,6),0)</f>
        <v>56.025644</v>
      </c>
      <c r="I239">
        <f>COUNT(J239:U239)</f>
        <v>0</v>
      </c>
    </row>
    <row r="240" spans="1:9">
      <c r="A240" s="1">
        <v>239</v>
      </c>
      <c r="B240">
        <v>2669</v>
      </c>
      <c r="C240" t="s">
        <v>21</v>
      </c>
      <c r="D240" t="s">
        <v>41</v>
      </c>
      <c r="E240" t="s">
        <v>418</v>
      </c>
      <c r="G240" t="s">
        <v>951</v>
      </c>
      <c r="H240" s="2">
        <f>IFERROR(LARGE(J240:U240,1),0)+IFERROR(LARGE(J240:U240,2),0)+IFERROR(LARGE(J240:U240,3),0)+IFERROR(LARGE(J240:U240,4),0)+IFERROR(LARGE(J240:U240,5),0)+IFERROR(LARGE(J240:U240,6),0)</f>
        <v>56.021622</v>
      </c>
      <c r="I240">
        <f>COUNT(J240:U240)</f>
        <v>0</v>
      </c>
    </row>
    <row r="241" spans="1:9">
      <c r="A241" s="1">
        <v>240</v>
      </c>
      <c r="B241">
        <v>2846</v>
      </c>
      <c r="C241" t="s">
        <v>21</v>
      </c>
      <c r="D241" t="s">
        <v>94</v>
      </c>
      <c r="E241" t="s">
        <v>419</v>
      </c>
      <c r="G241" t="s">
        <v>951</v>
      </c>
      <c r="H241" s="2">
        <f>IFERROR(LARGE(J241:U241,1),0)+IFERROR(LARGE(J241:U241,2),0)+IFERROR(LARGE(J241:U241,3),0)+IFERROR(LARGE(J241:U241,4),0)+IFERROR(LARGE(J241:U241,5),0)+IFERROR(LARGE(J241:U241,6),0)</f>
        <v>55.938416</v>
      </c>
      <c r="I241">
        <f>COUNT(J241:U241)</f>
        <v>0</v>
      </c>
    </row>
    <row r="242" spans="1:9">
      <c r="A242" s="1">
        <v>241</v>
      </c>
      <c r="B242">
        <v>2847</v>
      </c>
      <c r="C242" t="s">
        <v>21</v>
      </c>
      <c r="D242" t="s">
        <v>39</v>
      </c>
      <c r="E242" t="s">
        <v>420</v>
      </c>
      <c r="G242" t="s">
        <v>951</v>
      </c>
      <c r="H242" s="2">
        <f>IFERROR(LARGE(J242:U242,1),0)+IFERROR(LARGE(J242:U242,2),0)+IFERROR(LARGE(J242:U242,3),0)+IFERROR(LARGE(J242:U242,4),0)+IFERROR(LARGE(J242:U242,5),0)+IFERROR(LARGE(J242:U242,6),0)</f>
        <v>55.774854</v>
      </c>
      <c r="I242">
        <f>COUNT(J242:U242)</f>
        <v>0</v>
      </c>
    </row>
    <row r="243" spans="1:9">
      <c r="A243" s="1">
        <v>242</v>
      </c>
      <c r="B243">
        <v>2848</v>
      </c>
      <c r="C243" t="s">
        <v>21</v>
      </c>
      <c r="D243" t="s">
        <v>47</v>
      </c>
      <c r="E243" t="s">
        <v>407</v>
      </c>
      <c r="G243" t="s">
        <v>951</v>
      </c>
      <c r="H243" s="2">
        <f>IFERROR(LARGE(J243:U243,1),0)+IFERROR(LARGE(J243:U243,2),0)+IFERROR(LARGE(J243:U243,3),0)+IFERROR(LARGE(J243:U243,4),0)+IFERROR(LARGE(J243:U243,5),0)+IFERROR(LARGE(J243:U243,6),0)</f>
        <v>55.652808</v>
      </c>
      <c r="I243">
        <f>COUNT(J243:U243)</f>
        <v>0</v>
      </c>
    </row>
    <row r="244" spans="1:9">
      <c r="A244" s="1">
        <v>243</v>
      </c>
      <c r="B244">
        <v>2849</v>
      </c>
      <c r="C244" t="s">
        <v>21</v>
      </c>
      <c r="D244" t="s">
        <v>42</v>
      </c>
      <c r="E244" t="s">
        <v>422</v>
      </c>
      <c r="G244" t="s">
        <v>951</v>
      </c>
      <c r="H244" s="2">
        <f>IFERROR(LARGE(J244:U244,1),0)+IFERROR(LARGE(J244:U244,2),0)+IFERROR(LARGE(J244:U244,3),0)+IFERROR(LARGE(J244:U244,4),0)+IFERROR(LARGE(J244:U244,5),0)+IFERROR(LARGE(J244:U244,6),0)</f>
        <v>55.571741</v>
      </c>
      <c r="I244">
        <f>COUNT(J244:U244)</f>
        <v>0</v>
      </c>
    </row>
    <row r="245" spans="1:9">
      <c r="A245" s="1">
        <v>243</v>
      </c>
      <c r="B245">
        <v>2850</v>
      </c>
      <c r="C245" t="s">
        <v>21</v>
      </c>
      <c r="D245" t="s">
        <v>35</v>
      </c>
      <c r="E245" t="s">
        <v>421</v>
      </c>
      <c r="G245" t="s">
        <v>951</v>
      </c>
      <c r="H245" s="2">
        <f>IFERROR(LARGE(J245:U245,1),0)+IFERROR(LARGE(J245:U245,2),0)+IFERROR(LARGE(J245:U245,3),0)+IFERROR(LARGE(J245:U245,4),0)+IFERROR(LARGE(J245:U245,5),0)+IFERROR(LARGE(J245:U245,6),0)</f>
        <v>55.571741</v>
      </c>
      <c r="I245">
        <f>COUNT(J245:U245)</f>
        <v>0</v>
      </c>
    </row>
    <row r="246" spans="1:9">
      <c r="A246" s="1">
        <v>245</v>
      </c>
      <c r="B246">
        <v>2854</v>
      </c>
      <c r="C246" t="s">
        <v>21</v>
      </c>
      <c r="D246" t="s">
        <v>59</v>
      </c>
      <c r="E246" t="s">
        <v>426</v>
      </c>
      <c r="G246" t="s">
        <v>951</v>
      </c>
      <c r="H246" s="2">
        <f>IFERROR(LARGE(J246:U246,1),0)+IFERROR(LARGE(J246:U246,2),0)+IFERROR(LARGE(J246:U246,3),0)+IFERROR(LARGE(J246:U246,4),0)+IFERROR(LARGE(J246:U246,5),0)+IFERROR(LARGE(J246:U246,6),0)</f>
        <v>55.410312</v>
      </c>
      <c r="I246">
        <f>COUNT(J246:U246)</f>
        <v>0</v>
      </c>
    </row>
    <row r="247" spans="1:9">
      <c r="A247" s="1">
        <v>245</v>
      </c>
      <c r="B247">
        <v>2851</v>
      </c>
      <c r="C247" t="s">
        <v>22</v>
      </c>
      <c r="D247" t="s">
        <v>42</v>
      </c>
      <c r="E247" t="s">
        <v>425</v>
      </c>
      <c r="G247" t="s">
        <v>951</v>
      </c>
      <c r="H247" s="2">
        <f>IFERROR(LARGE(J247:U247,1),0)+IFERROR(LARGE(J247:U247,2),0)+IFERROR(LARGE(J247:U247,3),0)+IFERROR(LARGE(J247:U247,4),0)+IFERROR(LARGE(J247:U247,5),0)+IFERROR(LARGE(J247:U247,6),0)</f>
        <v>55.410312</v>
      </c>
      <c r="I247">
        <f>COUNT(J247:U247)</f>
        <v>0</v>
      </c>
    </row>
    <row r="248" spans="1:9">
      <c r="A248" s="1">
        <v>245</v>
      </c>
      <c r="B248">
        <v>2853</v>
      </c>
      <c r="C248" t="s">
        <v>21</v>
      </c>
      <c r="D248" t="s">
        <v>66</v>
      </c>
      <c r="E248" t="s">
        <v>423</v>
      </c>
      <c r="G248" t="s">
        <v>951</v>
      </c>
      <c r="H248" s="2">
        <f>IFERROR(LARGE(J248:U248,1),0)+IFERROR(LARGE(J248:U248,2),0)+IFERROR(LARGE(J248:U248,3),0)+IFERROR(LARGE(J248:U248,4),0)+IFERROR(LARGE(J248:U248,5),0)+IFERROR(LARGE(J248:U248,6),0)</f>
        <v>55.410312</v>
      </c>
      <c r="I248">
        <f>COUNT(J248:U248)</f>
        <v>0</v>
      </c>
    </row>
    <row r="249" spans="1:9">
      <c r="A249" s="1">
        <v>245</v>
      </c>
      <c r="B249">
        <v>2852</v>
      </c>
      <c r="C249" t="s">
        <v>21</v>
      </c>
      <c r="D249" t="s">
        <v>63</v>
      </c>
      <c r="E249" t="s">
        <v>424</v>
      </c>
      <c r="G249" t="s">
        <v>951</v>
      </c>
      <c r="H249" s="2">
        <f>IFERROR(LARGE(J249:U249,1),0)+IFERROR(LARGE(J249:U249,2),0)+IFERROR(LARGE(J249:U249,3),0)+IFERROR(LARGE(J249:U249,4),0)+IFERROR(LARGE(J249:U249,5),0)+IFERROR(LARGE(J249:U249,6),0)</f>
        <v>55.410312</v>
      </c>
      <c r="I249">
        <f>COUNT(J249:U249)</f>
        <v>0</v>
      </c>
    </row>
    <row r="250" spans="1:9">
      <c r="A250" s="1">
        <v>249</v>
      </c>
      <c r="B250">
        <v>2855</v>
      </c>
      <c r="C250" t="s">
        <v>21</v>
      </c>
      <c r="D250" t="s">
        <v>28</v>
      </c>
      <c r="E250" t="s">
        <v>428</v>
      </c>
      <c r="G250" t="s">
        <v>951</v>
      </c>
      <c r="H250" s="2">
        <f>IFERROR(LARGE(J250:U250,1),0)+IFERROR(LARGE(J250:U250,2),0)+IFERROR(LARGE(J250:U250,3),0)+IFERROR(LARGE(J250:U250,4),0)+IFERROR(LARGE(J250:U250,5),0)+IFERROR(LARGE(J250:U250,6),0)</f>
        <v>55.329949</v>
      </c>
      <c r="I250">
        <f>COUNT(J250:U250)</f>
        <v>0</v>
      </c>
    </row>
    <row r="251" spans="1:9">
      <c r="A251" s="1">
        <v>250</v>
      </c>
      <c r="B251">
        <v>2467</v>
      </c>
      <c r="C251" t="s">
        <v>21</v>
      </c>
      <c r="D251" t="s">
        <v>54</v>
      </c>
      <c r="E251" t="s">
        <v>429</v>
      </c>
      <c r="G251" t="s">
        <v>1054</v>
      </c>
      <c r="H251" s="2">
        <f>IFERROR(LARGE(J251:U251,1),0)+IFERROR(LARGE(J251:U251,2),0)+IFERROR(LARGE(J251:U251,3),0)+IFERROR(LARGE(J251:U251,4),0)+IFERROR(LARGE(J251:U251,5),0)+IFERROR(LARGE(J251:U251,6),0)</f>
        <v>55.263229</v>
      </c>
      <c r="I251">
        <f>COUNT(J251:U251)</f>
        <v>0</v>
      </c>
    </row>
    <row r="252" spans="1:9">
      <c r="A252" s="1">
        <v>251</v>
      </c>
      <c r="B252">
        <v>2856</v>
      </c>
      <c r="C252" t="s">
        <v>21</v>
      </c>
      <c r="D252" t="s">
        <v>66</v>
      </c>
      <c r="E252" t="s">
        <v>430</v>
      </c>
      <c r="G252" t="s">
        <v>951</v>
      </c>
      <c r="H252" s="2">
        <f>IFERROR(LARGE(J252:U252,1),0)+IFERROR(LARGE(J252:U252,2),0)+IFERROR(LARGE(J252:U252,3),0)+IFERROR(LARGE(J252:U252,4),0)+IFERROR(LARGE(J252:U252,5),0)+IFERROR(LARGE(J252:U252,6),0)</f>
        <v>55.209841</v>
      </c>
      <c r="I252">
        <f>COUNT(J252:U252)</f>
        <v>0</v>
      </c>
    </row>
    <row r="253" spans="1:9">
      <c r="A253" s="1">
        <v>252</v>
      </c>
      <c r="B253">
        <v>4519</v>
      </c>
      <c r="C253" t="s">
        <v>21</v>
      </c>
      <c r="D253" t="s">
        <v>46</v>
      </c>
      <c r="E253" t="s">
        <v>431</v>
      </c>
      <c r="F253" t="s">
        <v>935</v>
      </c>
      <c r="G253" t="s">
        <v>951</v>
      </c>
      <c r="H253" s="2">
        <f>IFERROR(LARGE(J253:U253,1),0)+IFERROR(LARGE(J253:U253,2),0)+IFERROR(LARGE(J253:U253,3),0)+IFERROR(LARGE(J253:U253,4),0)+IFERROR(LARGE(J253:U253,5),0)+IFERROR(LARGE(J253:U253,6),0)</f>
        <v>55.170868</v>
      </c>
      <c r="I253">
        <f>COUNT(J253:U253)</f>
        <v>0</v>
      </c>
    </row>
    <row r="254" spans="1:9">
      <c r="A254" s="1">
        <v>253</v>
      </c>
      <c r="B254">
        <v>2857</v>
      </c>
      <c r="C254" t="s">
        <v>21</v>
      </c>
      <c r="D254" t="s">
        <v>62</v>
      </c>
      <c r="E254" t="s">
        <v>432</v>
      </c>
      <c r="G254" t="s">
        <v>951</v>
      </c>
      <c r="H254" s="2">
        <f>IFERROR(LARGE(J254:U254,1),0)+IFERROR(LARGE(J254:U254,2),0)+IFERROR(LARGE(J254:U254,3),0)+IFERROR(LARGE(J254:U254,4),0)+IFERROR(LARGE(J254:U254,5),0)+IFERROR(LARGE(J254:U254,6),0)</f>
        <v>55.010815</v>
      </c>
      <c r="I254">
        <f>COUNT(J254:U254)</f>
        <v>0</v>
      </c>
    </row>
    <row r="255" spans="1:9">
      <c r="A255" s="1">
        <v>254</v>
      </c>
      <c r="B255">
        <v>2708</v>
      </c>
      <c r="C255" t="s">
        <v>21</v>
      </c>
      <c r="D255" t="s">
        <v>53</v>
      </c>
      <c r="E255" t="s">
        <v>433</v>
      </c>
      <c r="G255" t="s">
        <v>951</v>
      </c>
      <c r="H255" s="2">
        <f>IFERROR(LARGE(J255:U255,1),0)+IFERROR(LARGE(J255:U255,2),0)+IFERROR(LARGE(J255:U255,3),0)+IFERROR(LARGE(J255:U255,4),0)+IFERROR(LARGE(J255:U255,5),0)+IFERROR(LARGE(J255:U255,6),0)</f>
        <v>54.917459</v>
      </c>
      <c r="I255">
        <f>COUNT(J255:U255)</f>
        <v>0</v>
      </c>
    </row>
    <row r="256" spans="1:9">
      <c r="A256" s="1">
        <v>255</v>
      </c>
      <c r="B256">
        <v>2858</v>
      </c>
      <c r="C256" t="s">
        <v>21</v>
      </c>
      <c r="D256" t="s">
        <v>48</v>
      </c>
      <c r="E256" t="s">
        <v>434</v>
      </c>
      <c r="G256" t="s">
        <v>951</v>
      </c>
      <c r="H256" s="2">
        <f>IFERROR(LARGE(J256:U256,1),0)+IFERROR(LARGE(J256:U256,2),0)+IFERROR(LARGE(J256:U256,3),0)+IFERROR(LARGE(J256:U256,4),0)+IFERROR(LARGE(J256:U256,5),0)+IFERROR(LARGE(J256:U256,6),0)</f>
        <v>54.852624</v>
      </c>
      <c r="I256">
        <f>COUNT(J256:U256)</f>
        <v>0</v>
      </c>
    </row>
    <row r="257" spans="1:9">
      <c r="A257" s="1">
        <v>256</v>
      </c>
      <c r="B257">
        <v>2329</v>
      </c>
      <c r="C257" t="s">
        <v>21</v>
      </c>
      <c r="D257" t="s">
        <v>104</v>
      </c>
      <c r="E257" t="s">
        <v>435</v>
      </c>
      <c r="G257" t="s">
        <v>951</v>
      </c>
      <c r="H257" s="2">
        <f>IFERROR(LARGE(J257:U257,1),0)+IFERROR(LARGE(J257:U257,2),0)+IFERROR(LARGE(J257:U257,3),0)+IFERROR(LARGE(J257:U257,4),0)+IFERROR(LARGE(J257:U257,5),0)+IFERROR(LARGE(J257:U257,6),0)</f>
        <v>54.813218</v>
      </c>
      <c r="I257">
        <f>COUNT(J257:U257)</f>
        <v>0</v>
      </c>
    </row>
    <row r="258" spans="1:9">
      <c r="A258" s="1">
        <v>256</v>
      </c>
      <c r="B258">
        <v>2860</v>
      </c>
      <c r="C258" t="s">
        <v>21</v>
      </c>
      <c r="D258" t="s">
        <v>54</v>
      </c>
      <c r="E258" t="s">
        <v>436</v>
      </c>
      <c r="G258" t="s">
        <v>951</v>
      </c>
      <c r="H258" s="2">
        <f>IFERROR(LARGE(J258:U258,1),0)+IFERROR(LARGE(J258:U258,2),0)+IFERROR(LARGE(J258:U258,3),0)+IFERROR(LARGE(J258:U258,4),0)+IFERROR(LARGE(J258:U258,5),0)+IFERROR(LARGE(J258:U258,6),0)</f>
        <v>54.813218</v>
      </c>
      <c r="I258">
        <f>COUNT(J258:U258)</f>
        <v>0</v>
      </c>
    </row>
    <row r="259" spans="1:9">
      <c r="A259" s="1">
        <v>258</v>
      </c>
      <c r="B259">
        <v>4720</v>
      </c>
      <c r="C259" t="s">
        <v>21</v>
      </c>
      <c r="D259" t="s">
        <v>104</v>
      </c>
      <c r="E259" t="s">
        <v>439</v>
      </c>
      <c r="G259" t="s">
        <v>951</v>
      </c>
      <c r="H259" s="2">
        <f>IFERROR(LARGE(J259:U259,1),0)+IFERROR(LARGE(J259:U259,2),0)+IFERROR(LARGE(J259:U259,3),0)+IFERROR(LARGE(J259:U259,4),0)+IFERROR(LARGE(J259:U259,5),0)+IFERROR(LARGE(J259:U259,6),0)</f>
        <v>54.243778</v>
      </c>
      <c r="I259">
        <f>COUNT(J259:U259)</f>
        <v>0</v>
      </c>
    </row>
    <row r="260" spans="1:9">
      <c r="A260" s="1">
        <v>258</v>
      </c>
      <c r="B260">
        <v>1389</v>
      </c>
      <c r="C260" t="s">
        <v>21</v>
      </c>
      <c r="D260" t="s">
        <v>47</v>
      </c>
      <c r="E260" t="s">
        <v>438</v>
      </c>
      <c r="F260" t="s">
        <v>936</v>
      </c>
      <c r="G260" t="s">
        <v>1007</v>
      </c>
      <c r="H260" s="2">
        <f>IFERROR(LARGE(J260:U260,1),0)+IFERROR(LARGE(J260:U260,2),0)+IFERROR(LARGE(J260:U260,3),0)+IFERROR(LARGE(J260:U260,4),0)+IFERROR(LARGE(J260:U260,5),0)+IFERROR(LARGE(J260:U260,6),0)</f>
        <v>54.243778</v>
      </c>
      <c r="I260">
        <f>COUNT(J260:U260)</f>
        <v>0</v>
      </c>
    </row>
    <row r="261" spans="1:9">
      <c r="A261" s="1">
        <v>260</v>
      </c>
      <c r="B261">
        <v>2862</v>
      </c>
      <c r="C261" t="s">
        <v>21</v>
      </c>
      <c r="D261" t="s">
        <v>53</v>
      </c>
      <c r="E261" t="s">
        <v>440</v>
      </c>
      <c r="G261" t="s">
        <v>951</v>
      </c>
      <c r="H261" s="2">
        <f>IFERROR(LARGE(J261:U261,1),0)+IFERROR(LARGE(J261:U261,2),0)+IFERROR(LARGE(J261:U261,3),0)+IFERROR(LARGE(J261:U261,4),0)+IFERROR(LARGE(J261:U261,5),0)+IFERROR(LARGE(J261:U261,6),0)</f>
        <v>54.228856</v>
      </c>
      <c r="I261">
        <f>COUNT(J261:U261)</f>
        <v>0</v>
      </c>
    </row>
    <row r="262" spans="1:9">
      <c r="A262" s="1">
        <v>260</v>
      </c>
      <c r="B262">
        <v>2863</v>
      </c>
      <c r="C262" t="s">
        <v>21</v>
      </c>
      <c r="D262" t="s">
        <v>107</v>
      </c>
      <c r="E262" t="s">
        <v>441</v>
      </c>
      <c r="G262" t="s">
        <v>951</v>
      </c>
      <c r="H262" s="2">
        <f>IFERROR(LARGE(J262:U262,1),0)+IFERROR(LARGE(J262:U262,2),0)+IFERROR(LARGE(J262:U262,3),0)+IFERROR(LARGE(J262:U262,4),0)+IFERROR(LARGE(J262:U262,5),0)+IFERROR(LARGE(J262:U262,6),0)</f>
        <v>54.228856</v>
      </c>
      <c r="I262">
        <f>COUNT(J262:U262)</f>
        <v>0</v>
      </c>
    </row>
    <row r="263" spans="1:9">
      <c r="A263" s="1">
        <v>262</v>
      </c>
      <c r="B263">
        <v>2864</v>
      </c>
      <c r="C263" t="s">
        <v>21</v>
      </c>
      <c r="D263" t="s">
        <v>47</v>
      </c>
      <c r="E263" t="s">
        <v>443</v>
      </c>
      <c r="G263" t="s">
        <v>951</v>
      </c>
      <c r="H263" s="2">
        <f>IFERROR(LARGE(J263:U263,1),0)+IFERROR(LARGE(J263:U263,2),0)+IFERROR(LARGE(J263:U263,3),0)+IFERROR(LARGE(J263:U263,4),0)+IFERROR(LARGE(J263:U263,5),0)+IFERROR(LARGE(J263:U263,6),0)</f>
        <v>54.075124</v>
      </c>
      <c r="I263">
        <f>COUNT(J263:U263)</f>
        <v>0</v>
      </c>
    </row>
    <row r="264" spans="1:9">
      <c r="A264" s="1">
        <v>263</v>
      </c>
      <c r="B264">
        <v>2865</v>
      </c>
      <c r="C264" t="s">
        <v>21</v>
      </c>
      <c r="D264" t="s">
        <v>38</v>
      </c>
      <c r="E264" t="s">
        <v>444</v>
      </c>
      <c r="G264" t="s">
        <v>951</v>
      </c>
      <c r="H264" s="2">
        <f>IFERROR(LARGE(J264:U264,1),0)+IFERROR(LARGE(J264:U264,2),0)+IFERROR(LARGE(J264:U264,3),0)+IFERROR(LARGE(J264:U264,4),0)+IFERROR(LARGE(J264:U264,5),0)+IFERROR(LARGE(J264:U264,6),0)</f>
        <v>53.770261</v>
      </c>
      <c r="I264">
        <f>COUNT(J264:U264)</f>
        <v>0</v>
      </c>
    </row>
    <row r="265" spans="1:9">
      <c r="A265" s="1">
        <v>263</v>
      </c>
      <c r="B265">
        <v>2866</v>
      </c>
      <c r="C265" t="s">
        <v>21</v>
      </c>
      <c r="D265" t="s">
        <v>44</v>
      </c>
      <c r="E265" t="s">
        <v>445</v>
      </c>
      <c r="G265" t="s">
        <v>951</v>
      </c>
      <c r="H265" s="2">
        <f>IFERROR(LARGE(J265:U265,1),0)+IFERROR(LARGE(J265:U265,2),0)+IFERROR(LARGE(J265:U265,3),0)+IFERROR(LARGE(J265:U265,4),0)+IFERROR(LARGE(J265:U265,5),0)+IFERROR(LARGE(J265:U265,6),0)</f>
        <v>53.770261</v>
      </c>
      <c r="I265">
        <f>COUNT(J265:U265)</f>
        <v>0</v>
      </c>
    </row>
    <row r="266" spans="1:9">
      <c r="A266" s="1">
        <v>265</v>
      </c>
      <c r="B266">
        <v>2868</v>
      </c>
      <c r="C266" t="s">
        <v>21</v>
      </c>
      <c r="D266" t="s">
        <v>35</v>
      </c>
      <c r="E266" t="s">
        <v>446</v>
      </c>
      <c r="G266" t="s">
        <v>951</v>
      </c>
      <c r="H266" s="2">
        <f>IFERROR(LARGE(J266:U266,1),0)+IFERROR(LARGE(J266:U266,2),0)+IFERROR(LARGE(J266:U266,3),0)+IFERROR(LARGE(J266:U266,4),0)+IFERROR(LARGE(J266:U266,5),0)+IFERROR(LARGE(J266:U266,6),0)</f>
        <v>53.694581</v>
      </c>
      <c r="I266">
        <f>COUNT(J266:U266)</f>
        <v>0</v>
      </c>
    </row>
    <row r="267" spans="1:9">
      <c r="A267" s="1">
        <v>266</v>
      </c>
      <c r="B267">
        <v>2869</v>
      </c>
      <c r="C267" t="s">
        <v>21</v>
      </c>
      <c r="D267" t="s">
        <v>46</v>
      </c>
      <c r="E267" t="s">
        <v>447</v>
      </c>
      <c r="G267" t="s">
        <v>951</v>
      </c>
      <c r="H267" s="2">
        <f>IFERROR(LARGE(J267:U267,1),0)+IFERROR(LARGE(J267:U267,2),0)+IFERROR(LARGE(J267:U267,3),0)+IFERROR(LARGE(J267:U267,4),0)+IFERROR(LARGE(J267:U267,5),0)+IFERROR(LARGE(J267:U267,6),0)</f>
        <v>53.319357</v>
      </c>
      <c r="I267">
        <f>COUNT(J267:U267)</f>
        <v>0</v>
      </c>
    </row>
    <row r="268" spans="1:9">
      <c r="A268" s="1">
        <v>267</v>
      </c>
      <c r="B268">
        <v>2870</v>
      </c>
      <c r="C268" t="s">
        <v>21</v>
      </c>
      <c r="D268" t="s">
        <v>87</v>
      </c>
      <c r="E268" t="s">
        <v>449</v>
      </c>
      <c r="G268" t="s">
        <v>951</v>
      </c>
      <c r="H268" s="2">
        <f>IFERROR(LARGE(J268:U268,1),0)+IFERROR(LARGE(J268:U268,2),0)+IFERROR(LARGE(J268:U268,3),0)+IFERROR(LARGE(J268:U268,4),0)+IFERROR(LARGE(J268:U268,5),0)+IFERROR(LARGE(J268:U268,6),0)</f>
        <v>53.282123</v>
      </c>
      <c r="I268">
        <f>COUNT(J268:U268)</f>
        <v>0</v>
      </c>
    </row>
    <row r="269" spans="1:9">
      <c r="A269" s="1">
        <v>267</v>
      </c>
      <c r="B269">
        <v>2871</v>
      </c>
      <c r="C269" t="s">
        <v>21</v>
      </c>
      <c r="D269" t="s">
        <v>24</v>
      </c>
      <c r="E269" t="s">
        <v>448</v>
      </c>
      <c r="G269" t="s">
        <v>951</v>
      </c>
      <c r="H269" s="2">
        <f>IFERROR(LARGE(J269:U269,1),0)+IFERROR(LARGE(J269:U269,2),0)+IFERROR(LARGE(J269:U269,3),0)+IFERROR(LARGE(J269:U269,4),0)+IFERROR(LARGE(J269:U269,5),0)+IFERROR(LARGE(J269:U269,6),0)</f>
        <v>53.282123</v>
      </c>
      <c r="I269">
        <f>COUNT(J269:U269)</f>
        <v>0</v>
      </c>
    </row>
    <row r="270" spans="1:9">
      <c r="A270" s="1">
        <v>269</v>
      </c>
      <c r="B270">
        <v>2872</v>
      </c>
      <c r="C270" t="s">
        <v>21</v>
      </c>
      <c r="D270" t="s">
        <v>109</v>
      </c>
      <c r="E270" t="s">
        <v>450</v>
      </c>
      <c r="G270" t="s">
        <v>951</v>
      </c>
      <c r="H270" s="2">
        <f>IFERROR(LARGE(J270:U270,1),0)+IFERROR(LARGE(J270:U270,2),0)+IFERROR(LARGE(J270:U270,3),0)+IFERROR(LARGE(J270:U270,4),0)+IFERROR(LARGE(J270:U270,5),0)+IFERROR(LARGE(J270:U270,6),0)</f>
        <v>53.244941</v>
      </c>
      <c r="I270">
        <f>COUNT(J270:U270)</f>
        <v>0</v>
      </c>
    </row>
    <row r="271" spans="1:9">
      <c r="A271" s="1">
        <v>270</v>
      </c>
      <c r="B271">
        <v>2873</v>
      </c>
      <c r="C271" t="s">
        <v>21</v>
      </c>
      <c r="D271" t="s">
        <v>110</v>
      </c>
      <c r="E271" t="s">
        <v>451</v>
      </c>
      <c r="G271" t="s">
        <v>951</v>
      </c>
      <c r="H271" s="2">
        <f>IFERROR(LARGE(J271:U271,1),0)+IFERROR(LARGE(J271:U271,2),0)+IFERROR(LARGE(J271:U271,3),0)+IFERROR(LARGE(J271:U271,4),0)+IFERROR(LARGE(J271:U271,5),0)+IFERROR(LARGE(J271:U271,6),0)</f>
        <v>53.207810</v>
      </c>
      <c r="I271">
        <f>COUNT(J271:U271)</f>
        <v>0</v>
      </c>
    </row>
    <row r="272" spans="1:9">
      <c r="A272" s="1">
        <v>271</v>
      </c>
      <c r="B272">
        <v>2021</v>
      </c>
      <c r="C272" t="s">
        <v>21</v>
      </c>
      <c r="D272" t="s">
        <v>71</v>
      </c>
      <c r="E272" t="s">
        <v>453</v>
      </c>
      <c r="G272" t="s">
        <v>951</v>
      </c>
      <c r="H272" s="2">
        <f>IFERROR(LARGE(J272:U272,1),0)+IFERROR(LARGE(J272:U272,2),0)+IFERROR(LARGE(J272:U272,3),0)+IFERROR(LARGE(J272:U272,4),0)+IFERROR(LARGE(J272:U272,5),0)+IFERROR(LARGE(J272:U272,6),0)</f>
        <v>53.096729</v>
      </c>
      <c r="I272">
        <f>COUNT(J272:U272)</f>
        <v>0</v>
      </c>
    </row>
    <row r="273" spans="1:9">
      <c r="A273" s="1">
        <v>272</v>
      </c>
      <c r="B273">
        <v>2875</v>
      </c>
      <c r="C273" t="s">
        <v>21</v>
      </c>
      <c r="D273" t="s">
        <v>45</v>
      </c>
      <c r="E273" t="s">
        <v>454</v>
      </c>
      <c r="G273" t="s">
        <v>951</v>
      </c>
      <c r="H273" s="2">
        <f>IFERROR(LARGE(J273:U273,1),0)+IFERROR(LARGE(J273:U273,2),0)+IFERROR(LARGE(J273:U273,3),0)+IFERROR(LARGE(J273:U273,4),0)+IFERROR(LARGE(J273:U273,5),0)+IFERROR(LARGE(J273:U273,6),0)</f>
        <v>53.022933</v>
      </c>
      <c r="I273">
        <f>COUNT(J273:U273)</f>
        <v>0</v>
      </c>
    </row>
    <row r="274" spans="1:9">
      <c r="A274" s="1">
        <v>273</v>
      </c>
      <c r="B274">
        <v>300</v>
      </c>
      <c r="C274" t="s">
        <v>21</v>
      </c>
      <c r="D274" t="s">
        <v>47</v>
      </c>
      <c r="E274" t="s">
        <v>455</v>
      </c>
      <c r="F274" t="s">
        <v>937</v>
      </c>
      <c r="G274" t="s">
        <v>1055</v>
      </c>
      <c r="H274" s="2">
        <f>IFERROR(LARGE(J274:U274,1),0)+IFERROR(LARGE(J274:U274,2),0)+IFERROR(LARGE(J274:U274,3),0)+IFERROR(LARGE(J274:U274,4),0)+IFERROR(LARGE(J274:U274,5),0)+IFERROR(LARGE(J274:U274,6),0)</f>
        <v>52.986111</v>
      </c>
      <c r="I274">
        <f>COUNT(J274:U274)</f>
        <v>0</v>
      </c>
    </row>
    <row r="275" spans="1:9">
      <c r="A275" s="1">
        <v>274</v>
      </c>
      <c r="B275">
        <v>2876</v>
      </c>
      <c r="C275" t="s">
        <v>21</v>
      </c>
      <c r="D275" t="s">
        <v>73</v>
      </c>
      <c r="E275" t="s">
        <v>456</v>
      </c>
      <c r="G275" t="s">
        <v>951</v>
      </c>
      <c r="H275" s="2">
        <f>IFERROR(LARGE(J275:U275,1),0)+IFERROR(LARGE(J275:U275,2),0)+IFERROR(LARGE(J275:U275,3),0)+IFERROR(LARGE(J275:U275,4),0)+IFERROR(LARGE(J275:U275,5),0)+IFERROR(LARGE(J275:U275,6),0)</f>
        <v>52.439863</v>
      </c>
      <c r="I275">
        <f>COUNT(J275:U275)</f>
        <v>0</v>
      </c>
    </row>
    <row r="276" spans="1:9">
      <c r="A276" s="1">
        <v>275</v>
      </c>
      <c r="B276">
        <v>2877</v>
      </c>
      <c r="C276" t="s">
        <v>21</v>
      </c>
      <c r="D276" t="s">
        <v>42</v>
      </c>
      <c r="E276" t="s">
        <v>457</v>
      </c>
      <c r="G276" t="s">
        <v>951</v>
      </c>
      <c r="H276" s="2">
        <f>IFERROR(LARGE(J276:U276,1),0)+IFERROR(LARGE(J276:U276,2),0)+IFERROR(LARGE(J276:U276,3),0)+IFERROR(LARGE(J276:U276,4),0)+IFERROR(LARGE(J276:U276,5),0)+IFERROR(LARGE(J276:U276,6),0)</f>
        <v>52.367879</v>
      </c>
      <c r="I276">
        <f>COUNT(J276:U276)</f>
        <v>0</v>
      </c>
    </row>
    <row r="277" spans="1:9">
      <c r="A277" s="1">
        <v>275</v>
      </c>
      <c r="B277">
        <v>2878</v>
      </c>
      <c r="C277" t="s">
        <v>21</v>
      </c>
      <c r="D277" t="s">
        <v>54</v>
      </c>
      <c r="E277" t="s">
        <v>458</v>
      </c>
      <c r="G277" t="s">
        <v>951</v>
      </c>
      <c r="H277" s="2">
        <f>IFERROR(LARGE(J277:U277,1),0)+IFERROR(LARGE(J277:U277,2),0)+IFERROR(LARGE(J277:U277,3),0)+IFERROR(LARGE(J277:U277,4),0)+IFERROR(LARGE(J277:U277,5),0)+IFERROR(LARGE(J277:U277,6),0)</f>
        <v>52.367879</v>
      </c>
      <c r="I277">
        <f>COUNT(J277:U277)</f>
        <v>0</v>
      </c>
    </row>
    <row r="278" spans="1:9">
      <c r="A278" s="1">
        <v>277</v>
      </c>
      <c r="B278">
        <v>2879</v>
      </c>
      <c r="C278" t="s">
        <v>21</v>
      </c>
      <c r="D278" t="s">
        <v>38</v>
      </c>
      <c r="E278" t="s">
        <v>459</v>
      </c>
      <c r="G278" t="s">
        <v>951</v>
      </c>
      <c r="H278" s="2">
        <f>IFERROR(LARGE(J278:U278,1),0)+IFERROR(LARGE(J278:U278,2),0)+IFERROR(LARGE(J278:U278,3),0)+IFERROR(LARGE(J278:U278,4),0)+IFERROR(LARGE(J278:U278,5),0)+IFERROR(LARGE(J278:U278,6),0)</f>
        <v>52.296093</v>
      </c>
      <c r="I278">
        <f>COUNT(J278:U278)</f>
        <v>0</v>
      </c>
    </row>
    <row r="279" spans="1:9">
      <c r="A279" s="1">
        <v>278</v>
      </c>
      <c r="B279">
        <v>2880</v>
      </c>
      <c r="C279" t="s">
        <v>21</v>
      </c>
      <c r="D279" t="s">
        <v>111</v>
      </c>
      <c r="E279" t="s">
        <v>462</v>
      </c>
      <c r="G279" t="s">
        <v>951</v>
      </c>
      <c r="H279" s="2">
        <f>IFERROR(LARGE(J279:U279,1),0)+IFERROR(LARGE(J279:U279,2),0)+IFERROR(LARGE(J279:U279,3),0)+IFERROR(LARGE(J279:U279,4),0)+IFERROR(LARGE(J279:U279,5),0)+IFERROR(LARGE(J279:U279,6),0)</f>
        <v>52.224504</v>
      </c>
      <c r="I279">
        <f>COUNT(J279:U279)</f>
        <v>0</v>
      </c>
    </row>
    <row r="280" spans="1:9">
      <c r="A280" s="1">
        <v>278</v>
      </c>
      <c r="B280">
        <v>2882</v>
      </c>
      <c r="C280" t="s">
        <v>21</v>
      </c>
      <c r="D280" t="s">
        <v>25</v>
      </c>
      <c r="E280" t="s">
        <v>323</v>
      </c>
      <c r="G280" t="s">
        <v>951</v>
      </c>
      <c r="H280" s="2">
        <f>IFERROR(LARGE(J280:U280,1),0)+IFERROR(LARGE(J280:U280,2),0)+IFERROR(LARGE(J280:U280,3),0)+IFERROR(LARGE(J280:U280,4),0)+IFERROR(LARGE(J280:U280,5),0)+IFERROR(LARGE(J280:U280,6),0)</f>
        <v>52.224504</v>
      </c>
      <c r="I280">
        <f>COUNT(J280:U280)</f>
        <v>0</v>
      </c>
    </row>
    <row r="281" spans="1:9">
      <c r="A281" s="1">
        <v>278</v>
      </c>
      <c r="B281">
        <v>2883</v>
      </c>
      <c r="C281" t="s">
        <v>21</v>
      </c>
      <c r="D281" t="s">
        <v>54</v>
      </c>
      <c r="E281" t="s">
        <v>460</v>
      </c>
      <c r="G281" t="s">
        <v>951</v>
      </c>
      <c r="H281" s="2">
        <f>IFERROR(LARGE(J281:U281,1),0)+IFERROR(LARGE(J281:U281,2),0)+IFERROR(LARGE(J281:U281,3),0)+IFERROR(LARGE(J281:U281,4),0)+IFERROR(LARGE(J281:U281,5),0)+IFERROR(LARGE(J281:U281,6),0)</f>
        <v>52.224504</v>
      </c>
      <c r="I281">
        <f>COUNT(J281:U281)</f>
        <v>0</v>
      </c>
    </row>
    <row r="282" spans="1:9">
      <c r="A282" s="1">
        <v>278</v>
      </c>
      <c r="B282">
        <v>2881</v>
      </c>
      <c r="C282" t="s">
        <v>21</v>
      </c>
      <c r="D282" t="s">
        <v>34</v>
      </c>
      <c r="E282" t="s">
        <v>461</v>
      </c>
      <c r="G282" t="s">
        <v>951</v>
      </c>
      <c r="H282" s="2">
        <f>IFERROR(LARGE(J282:U282,1),0)+IFERROR(LARGE(J282:U282,2),0)+IFERROR(LARGE(J282:U282,3),0)+IFERROR(LARGE(J282:U282,4),0)+IFERROR(LARGE(J282:U282,5),0)+IFERROR(LARGE(J282:U282,6),0)</f>
        <v>52.224504</v>
      </c>
      <c r="I282">
        <f>COUNT(J282:U282)</f>
        <v>0</v>
      </c>
    </row>
    <row r="283" spans="1:9">
      <c r="A283" s="1">
        <v>282</v>
      </c>
      <c r="B283">
        <v>2884</v>
      </c>
      <c r="C283" t="s">
        <v>21</v>
      </c>
      <c r="D283" t="s">
        <v>56</v>
      </c>
      <c r="E283" t="s">
        <v>463</v>
      </c>
      <c r="G283" t="s">
        <v>951</v>
      </c>
      <c r="H283" s="2">
        <f>IFERROR(LARGE(J283:U283,1),0)+IFERROR(LARGE(J283:U283,2),0)+IFERROR(LARGE(J283:U283,3),0)+IFERROR(LARGE(J283:U283,4),0)+IFERROR(LARGE(J283:U283,5),0)+IFERROR(LARGE(J283:U283,6),0)</f>
        <v>52.046385</v>
      </c>
      <c r="I283">
        <f>COUNT(J283:U283)</f>
        <v>0</v>
      </c>
    </row>
    <row r="284" spans="1:9">
      <c r="A284" s="1">
        <v>283</v>
      </c>
      <c r="B284">
        <v>2886</v>
      </c>
      <c r="C284" t="s">
        <v>21</v>
      </c>
      <c r="D284" t="s">
        <v>53</v>
      </c>
      <c r="E284" t="s">
        <v>465</v>
      </c>
      <c r="G284" t="s">
        <v>951</v>
      </c>
      <c r="H284" s="2">
        <f>IFERROR(LARGE(J284:U284,1),0)+IFERROR(LARGE(J284:U284,2),0)+IFERROR(LARGE(J284:U284,3),0)+IFERROR(LARGE(J284:U284,4),0)+IFERROR(LARGE(J284:U284,5),0)+IFERROR(LARGE(J284:U284,6),0)</f>
        <v>51.975477</v>
      </c>
      <c r="I284">
        <f>COUNT(J284:U284)</f>
        <v>0</v>
      </c>
    </row>
    <row r="285" spans="1:9">
      <c r="A285" s="1">
        <v>283</v>
      </c>
      <c r="B285">
        <v>2887</v>
      </c>
      <c r="C285" t="s">
        <v>21</v>
      </c>
      <c r="D285" t="s">
        <v>56</v>
      </c>
      <c r="E285" t="s">
        <v>466</v>
      </c>
      <c r="G285" t="s">
        <v>951</v>
      </c>
      <c r="H285" s="2">
        <f>IFERROR(LARGE(J285:U285,1),0)+IFERROR(LARGE(J285:U285,2),0)+IFERROR(LARGE(J285:U285,3),0)+IFERROR(LARGE(J285:U285,4),0)+IFERROR(LARGE(J285:U285,5),0)+IFERROR(LARGE(J285:U285,6),0)</f>
        <v>51.975477</v>
      </c>
      <c r="I285">
        <f>COUNT(J285:U285)</f>
        <v>0</v>
      </c>
    </row>
    <row r="286" spans="1:9">
      <c r="A286" s="1">
        <v>285</v>
      </c>
      <c r="B286">
        <v>2888</v>
      </c>
      <c r="C286" t="s">
        <v>21</v>
      </c>
      <c r="D286" t="s">
        <v>24</v>
      </c>
      <c r="E286" t="s">
        <v>467</v>
      </c>
      <c r="G286" t="s">
        <v>951</v>
      </c>
      <c r="H286" s="2">
        <f>IFERROR(LARGE(J286:U286,1),0)+IFERROR(LARGE(J286:U286,2),0)+IFERROR(LARGE(J286:U286,3),0)+IFERROR(LARGE(J286:U286,4),0)+IFERROR(LARGE(J286:U286,5),0)+IFERROR(LARGE(J286:U286,6),0)</f>
        <v>51.940095</v>
      </c>
      <c r="I286">
        <f>COUNT(J286:U286)</f>
        <v>0</v>
      </c>
    </row>
    <row r="287" spans="1:9">
      <c r="A287" s="1">
        <v>286</v>
      </c>
      <c r="B287">
        <v>2037</v>
      </c>
      <c r="C287" t="s">
        <v>21</v>
      </c>
      <c r="D287" t="s">
        <v>53</v>
      </c>
      <c r="E287" t="s">
        <v>353</v>
      </c>
      <c r="F287" t="s">
        <v>899</v>
      </c>
      <c r="G287" t="s">
        <v>1013</v>
      </c>
      <c r="H287" s="2">
        <f>IFERROR(LARGE(J287:U287,1),0)+IFERROR(LARGE(J287:U287,2),0)+IFERROR(LARGE(J287:U287,3),0)+IFERROR(LARGE(J287:U287,4),0)+IFERROR(LARGE(J287:U287,5),0)+IFERROR(LARGE(J287:U287,6),0)</f>
        <v>51.568168</v>
      </c>
      <c r="I287">
        <f>COUNT(J287:U287)</f>
        <v>0</v>
      </c>
    </row>
    <row r="288" spans="1:9">
      <c r="A288" s="1">
        <v>287</v>
      </c>
      <c r="B288">
        <v>3885</v>
      </c>
      <c r="C288" t="s">
        <v>21</v>
      </c>
      <c r="D288" t="s">
        <v>38</v>
      </c>
      <c r="E288" t="s">
        <v>468</v>
      </c>
      <c r="G288" t="s">
        <v>989</v>
      </c>
      <c r="H288" s="2">
        <f>IFERROR(LARGE(J288:U288,1),0)+IFERROR(LARGE(J288:U288,2),0)+IFERROR(LARGE(J288:U288,3),0)+IFERROR(LARGE(J288:U288,4),0)+IFERROR(LARGE(J288:U288,5),0)+IFERROR(LARGE(J288:U288,6),0)</f>
        <v>51.519352</v>
      </c>
      <c r="I288">
        <f>COUNT(J288:U288)</f>
        <v>0</v>
      </c>
    </row>
    <row r="289" spans="1:9">
      <c r="A289" s="1">
        <v>288</v>
      </c>
      <c r="B289">
        <v>2890</v>
      </c>
      <c r="C289" t="s">
        <v>21</v>
      </c>
      <c r="D289" t="s">
        <v>64</v>
      </c>
      <c r="E289" t="s">
        <v>469</v>
      </c>
      <c r="G289" t="s">
        <v>951</v>
      </c>
      <c r="H289" s="2">
        <f>IFERROR(LARGE(J289:U289,1),0)+IFERROR(LARGE(J289:U289,2),0)+IFERROR(LARGE(J289:U289,3),0)+IFERROR(LARGE(J289:U289,4),0)+IFERROR(LARGE(J289:U289,5),0)+IFERROR(LARGE(J289:U289,6),0)</f>
        <v>51.449764</v>
      </c>
      <c r="I289">
        <f>COUNT(J289:U289)</f>
        <v>0</v>
      </c>
    </row>
    <row r="290" spans="1:9">
      <c r="A290" s="1">
        <v>288</v>
      </c>
      <c r="B290">
        <v>2889</v>
      </c>
      <c r="C290" t="s">
        <v>21</v>
      </c>
      <c r="D290" t="s">
        <v>56</v>
      </c>
      <c r="E290" t="s">
        <v>470</v>
      </c>
      <c r="G290" t="s">
        <v>951</v>
      </c>
      <c r="H290" s="2">
        <f>IFERROR(LARGE(J290:U290,1),0)+IFERROR(LARGE(J290:U290,2),0)+IFERROR(LARGE(J290:U290,3),0)+IFERROR(LARGE(J290:U290,4),0)+IFERROR(LARGE(J290:U290,5),0)+IFERROR(LARGE(J290:U290,6),0)</f>
        <v>51.449764</v>
      </c>
      <c r="I290">
        <f>COUNT(J290:U290)</f>
        <v>0</v>
      </c>
    </row>
    <row r="291" spans="1:9">
      <c r="A291" s="1">
        <v>290</v>
      </c>
      <c r="B291">
        <v>2071</v>
      </c>
      <c r="C291" t="s">
        <v>21</v>
      </c>
      <c r="D291" t="s">
        <v>94</v>
      </c>
      <c r="E291" t="s">
        <v>471</v>
      </c>
      <c r="G291" t="s">
        <v>951</v>
      </c>
      <c r="H291" s="2">
        <f>IFERROR(LARGE(J291:U291,1),0)+IFERROR(LARGE(J291:U291,2),0)+IFERROR(LARGE(J291:U291,3),0)+IFERROR(LARGE(J291:U291,4),0)+IFERROR(LARGE(J291:U291,5),0)+IFERROR(LARGE(J291:U291,6),0)</f>
        <v>51.139410</v>
      </c>
      <c r="I291">
        <f>COUNT(J291:U291)</f>
        <v>0</v>
      </c>
    </row>
    <row r="292" spans="1:9">
      <c r="A292" s="1">
        <v>291</v>
      </c>
      <c r="B292">
        <v>2891</v>
      </c>
      <c r="C292" t="s">
        <v>21</v>
      </c>
      <c r="D292" t="s">
        <v>48</v>
      </c>
      <c r="E292" t="s">
        <v>474</v>
      </c>
      <c r="G292" t="s">
        <v>951</v>
      </c>
      <c r="H292" s="2">
        <f>IFERROR(LARGE(J292:U292,1),0)+IFERROR(LARGE(J292:U292,2),0)+IFERROR(LARGE(J292:U292,3),0)+IFERROR(LARGE(J292:U292,4),0)+IFERROR(LARGE(J292:U292,5),0)+IFERROR(LARGE(J292:U292,6),0)</f>
        <v>50.934579</v>
      </c>
      <c r="I292">
        <f>COUNT(J292:U292)</f>
        <v>0</v>
      </c>
    </row>
    <row r="293" spans="1:9">
      <c r="A293" s="1">
        <v>291</v>
      </c>
      <c r="B293">
        <v>2893</v>
      </c>
      <c r="C293" t="s">
        <v>21</v>
      </c>
      <c r="D293" t="s">
        <v>24</v>
      </c>
      <c r="E293" t="s">
        <v>473</v>
      </c>
      <c r="G293" t="s">
        <v>951</v>
      </c>
      <c r="H293" s="2">
        <f>IFERROR(LARGE(J293:U293,1),0)+IFERROR(LARGE(J293:U293,2),0)+IFERROR(LARGE(J293:U293,3),0)+IFERROR(LARGE(J293:U293,4),0)+IFERROR(LARGE(J293:U293,5),0)+IFERROR(LARGE(J293:U293,6),0)</f>
        <v>50.934579</v>
      </c>
      <c r="I293">
        <f>COUNT(J293:U293)</f>
        <v>0</v>
      </c>
    </row>
    <row r="294" spans="1:9">
      <c r="A294" s="1">
        <v>291</v>
      </c>
      <c r="B294">
        <v>2892</v>
      </c>
      <c r="C294" t="s">
        <v>21</v>
      </c>
      <c r="D294" t="s">
        <v>44</v>
      </c>
      <c r="E294" t="s">
        <v>472</v>
      </c>
      <c r="G294" t="s">
        <v>951</v>
      </c>
      <c r="H294" s="2">
        <f>IFERROR(LARGE(J294:U294,1),0)+IFERROR(LARGE(J294:U294,2),0)+IFERROR(LARGE(J294:U294,3),0)+IFERROR(LARGE(J294:U294,4),0)+IFERROR(LARGE(J294:U294,5),0)+IFERROR(LARGE(J294:U294,6),0)</f>
        <v>50.934579</v>
      </c>
      <c r="I294">
        <f>COUNT(J294:U294)</f>
        <v>0</v>
      </c>
    </row>
    <row r="295" spans="1:9">
      <c r="A295" s="1">
        <v>294</v>
      </c>
      <c r="B295">
        <v>2894</v>
      </c>
      <c r="C295" t="s">
        <v>21</v>
      </c>
      <c r="D295" t="s">
        <v>28</v>
      </c>
      <c r="E295" t="s">
        <v>475</v>
      </c>
      <c r="G295" t="s">
        <v>951</v>
      </c>
      <c r="H295" s="2">
        <f>IFERROR(LARGE(J295:U295,1),0)+IFERROR(LARGE(J295:U295,2),0)+IFERROR(LARGE(J295:U295,3),0)+IFERROR(LARGE(J295:U295,4),0)+IFERROR(LARGE(J295:U295,5),0)+IFERROR(LARGE(J295:U295,6),0)</f>
        <v>50.630392</v>
      </c>
      <c r="I295">
        <f>COUNT(J295:U295)</f>
        <v>0</v>
      </c>
    </row>
    <row r="296" spans="1:9">
      <c r="A296" s="1">
        <v>295</v>
      </c>
      <c r="B296">
        <v>2895</v>
      </c>
      <c r="C296" t="s">
        <v>21</v>
      </c>
      <c r="D296" t="s">
        <v>53</v>
      </c>
      <c r="E296" t="s">
        <v>476</v>
      </c>
      <c r="G296" t="s">
        <v>951</v>
      </c>
      <c r="H296" s="2">
        <f>IFERROR(LARGE(J296:U296,1),0)+IFERROR(LARGE(J296:U296,2),0)+IFERROR(LARGE(J296:U296,3),0)+IFERROR(LARGE(J296:U296,4),0)+IFERROR(LARGE(J296:U296,5),0)+IFERROR(LARGE(J296:U296,6),0)</f>
        <v>50.563287</v>
      </c>
      <c r="I296">
        <f>COUNT(J296:U296)</f>
        <v>0</v>
      </c>
    </row>
    <row r="297" spans="1:9">
      <c r="A297" s="1">
        <v>296</v>
      </c>
      <c r="B297">
        <v>2897</v>
      </c>
      <c r="C297" t="s">
        <v>21</v>
      </c>
      <c r="D297" t="s">
        <v>44</v>
      </c>
      <c r="E297" t="s">
        <v>478</v>
      </c>
      <c r="G297" t="s">
        <v>951</v>
      </c>
      <c r="H297" s="2">
        <f>IFERROR(LARGE(J297:U297,1),0)+IFERROR(LARGE(J297:U297,2),0)+IFERROR(LARGE(J297:U297,3),0)+IFERROR(LARGE(J297:U297,4),0)+IFERROR(LARGE(J297:U297,5),0)+IFERROR(LARGE(J297:U297,6),0)</f>
        <v>50.529801</v>
      </c>
      <c r="I297">
        <f>COUNT(J297:U297)</f>
        <v>0</v>
      </c>
    </row>
    <row r="298" spans="1:9">
      <c r="A298" s="1">
        <v>297</v>
      </c>
      <c r="B298">
        <v>2011</v>
      </c>
      <c r="C298" t="s">
        <v>21</v>
      </c>
      <c r="D298" t="s">
        <v>24</v>
      </c>
      <c r="E298" t="s">
        <v>217</v>
      </c>
      <c r="G298" t="s">
        <v>990</v>
      </c>
      <c r="H298" s="2">
        <f>IFERROR(LARGE(J298:U298,1),0)+IFERROR(LARGE(J298:U298,2),0)+IFERROR(LARGE(J298:U298,3),0)+IFERROR(LARGE(J298:U298,4),0)+IFERROR(LARGE(J298:U298,5),0)+IFERROR(LARGE(J298:U298,6),0)</f>
        <v>50.237660</v>
      </c>
      <c r="I298">
        <f>COUNT(J298:U298)</f>
        <v>0</v>
      </c>
    </row>
    <row r="299" spans="1:9">
      <c r="A299" s="1">
        <v>298</v>
      </c>
      <c r="B299">
        <v>2900</v>
      </c>
      <c r="C299" t="s">
        <v>21</v>
      </c>
      <c r="D299" t="s">
        <v>53</v>
      </c>
      <c r="E299" t="s">
        <v>480</v>
      </c>
      <c r="G299" t="s">
        <v>951</v>
      </c>
      <c r="H299" s="2">
        <f>IFERROR(LARGE(J299:U299,1),0)+IFERROR(LARGE(J299:U299,2),0)+IFERROR(LARGE(J299:U299,3),0)+IFERROR(LARGE(J299:U299,4),0)+IFERROR(LARGE(J299:U299,5),0)+IFERROR(LARGE(J299:U299,6),0)</f>
        <v>50.197368</v>
      </c>
      <c r="I299">
        <f>COUNT(J299:U299)</f>
        <v>0</v>
      </c>
    </row>
    <row r="300" spans="1:9">
      <c r="A300" s="1">
        <v>298</v>
      </c>
      <c r="B300">
        <v>14810</v>
      </c>
      <c r="C300" t="s">
        <v>21</v>
      </c>
      <c r="D300" t="s">
        <v>46</v>
      </c>
      <c r="E300" t="s">
        <v>481</v>
      </c>
      <c r="G300" t="s">
        <v>1026</v>
      </c>
      <c r="H300" s="2">
        <f>IFERROR(LARGE(J300:U300,1),0)+IFERROR(LARGE(J300:U300,2),0)+IFERROR(LARGE(J300:U300,3),0)+IFERROR(LARGE(J300:U300,4),0)+IFERROR(LARGE(J300:U300,5),0)+IFERROR(LARGE(J300:U300,6),0)</f>
        <v>50.197368</v>
      </c>
      <c r="I300">
        <f>COUNT(J300:U300)</f>
        <v>0</v>
      </c>
    </row>
    <row r="301" spans="1:9">
      <c r="A301" s="1">
        <v>300</v>
      </c>
      <c r="B301">
        <v>2903</v>
      </c>
      <c r="C301" t="s">
        <v>21</v>
      </c>
      <c r="D301" t="s">
        <v>44</v>
      </c>
      <c r="E301" t="s">
        <v>263</v>
      </c>
      <c r="G301" t="s">
        <v>951</v>
      </c>
      <c r="H301" s="2">
        <f>IFERROR(LARGE(J301:U301,1),0)+IFERROR(LARGE(J301:U301,2),0)+IFERROR(LARGE(J301:U301,3),0)+IFERROR(LARGE(J301:U301,4),0)+IFERROR(LARGE(J301:U301,5),0)+IFERROR(LARGE(J301:U301,6),0)</f>
        <v>49.869281</v>
      </c>
      <c r="I301">
        <f>COUNT(J301:U301)</f>
        <v>0</v>
      </c>
    </row>
    <row r="302" spans="1:9">
      <c r="A302" s="1">
        <v>300</v>
      </c>
      <c r="B302">
        <v>2902</v>
      </c>
      <c r="C302" t="s">
        <v>21</v>
      </c>
      <c r="D302" t="s">
        <v>59</v>
      </c>
      <c r="E302" t="s">
        <v>482</v>
      </c>
      <c r="G302" t="s">
        <v>951</v>
      </c>
      <c r="H302" s="2">
        <f>IFERROR(LARGE(J302:U302,1),0)+IFERROR(LARGE(J302:U302,2),0)+IFERROR(LARGE(J302:U302,3),0)+IFERROR(LARGE(J302:U302,4),0)+IFERROR(LARGE(J302:U302,5),0)+IFERROR(LARGE(J302:U302,6),0)</f>
        <v>49.869281</v>
      </c>
      <c r="I302">
        <f>COUNT(J302:U302)</f>
        <v>0</v>
      </c>
    </row>
    <row r="303" spans="1:9">
      <c r="A303" s="1">
        <v>302</v>
      </c>
      <c r="B303">
        <v>2904</v>
      </c>
      <c r="C303" t="s">
        <v>21</v>
      </c>
      <c r="D303" t="s">
        <v>36</v>
      </c>
      <c r="E303" t="s">
        <v>483</v>
      </c>
      <c r="G303" t="s">
        <v>951</v>
      </c>
      <c r="H303" s="2">
        <f>IFERROR(LARGE(J303:U303,1),0)+IFERROR(LARGE(J303:U303,2),0)+IFERROR(LARGE(J303:U303,3),0)+IFERROR(LARGE(J303:U303,4),0)+IFERROR(LARGE(J303:U303,5),0)+IFERROR(LARGE(J303:U303,6),0)</f>
        <v>49.706840</v>
      </c>
      <c r="I303">
        <f>COUNT(J303:U303)</f>
        <v>0</v>
      </c>
    </row>
    <row r="304" spans="1:9">
      <c r="A304" s="1">
        <v>303</v>
      </c>
      <c r="B304">
        <v>2905</v>
      </c>
      <c r="C304" t="s">
        <v>21</v>
      </c>
      <c r="D304" t="s">
        <v>71</v>
      </c>
      <c r="E304" t="s">
        <v>484</v>
      </c>
      <c r="G304" t="s">
        <v>951</v>
      </c>
      <c r="H304" s="2">
        <f>IFERROR(LARGE(J304:U304,1),0)+IFERROR(LARGE(J304:U304,2),0)+IFERROR(LARGE(J304:U304,3),0)+IFERROR(LARGE(J304:U304,4),0)+IFERROR(LARGE(J304:U304,5),0)+IFERROR(LARGE(J304:U304,6),0)</f>
        <v>49.674479</v>
      </c>
      <c r="I304">
        <f>COUNT(J304:U304)</f>
        <v>0</v>
      </c>
    </row>
    <row r="305" spans="1:9">
      <c r="A305" s="1">
        <v>304</v>
      </c>
      <c r="B305">
        <v>2906</v>
      </c>
      <c r="C305" t="s">
        <v>21</v>
      </c>
      <c r="D305" t="s">
        <v>28</v>
      </c>
      <c r="E305" t="s">
        <v>485</v>
      </c>
      <c r="G305" t="s">
        <v>951</v>
      </c>
      <c r="H305" s="2">
        <f>IFERROR(LARGE(J305:U305,1),0)+IFERROR(LARGE(J305:U305,2),0)+IFERROR(LARGE(J305:U305,3),0)+IFERROR(LARGE(J305:U305,4),0)+IFERROR(LARGE(J305:U305,5),0)+IFERROR(LARGE(J305:U305,6),0)</f>
        <v>49.642160</v>
      </c>
      <c r="I305">
        <f>COUNT(J305:U305)</f>
        <v>0</v>
      </c>
    </row>
    <row r="306" spans="1:9">
      <c r="A306" s="1">
        <v>304</v>
      </c>
      <c r="B306">
        <v>124</v>
      </c>
      <c r="C306" t="s">
        <v>21</v>
      </c>
      <c r="D306" t="s">
        <v>47</v>
      </c>
      <c r="E306" t="s">
        <v>486</v>
      </c>
      <c r="G306" t="s">
        <v>990</v>
      </c>
      <c r="H306" s="2">
        <f>IFERROR(LARGE(J306:U306,1),0)+IFERROR(LARGE(J306:U306,2),0)+IFERROR(LARGE(J306:U306,3),0)+IFERROR(LARGE(J306:U306,4),0)+IFERROR(LARGE(J306:U306,5),0)+IFERROR(LARGE(J306:U306,6),0)</f>
        <v>49.642160</v>
      </c>
      <c r="I306">
        <f>COUNT(J306:U306)</f>
        <v>0</v>
      </c>
    </row>
    <row r="307" spans="1:9">
      <c r="A307" s="1">
        <v>306</v>
      </c>
      <c r="B307">
        <v>1726</v>
      </c>
      <c r="C307" t="s">
        <v>22</v>
      </c>
      <c r="D307" t="s">
        <v>44</v>
      </c>
      <c r="E307" t="s">
        <v>487</v>
      </c>
      <c r="F307" t="s">
        <v>938</v>
      </c>
      <c r="G307" t="s">
        <v>1056</v>
      </c>
      <c r="H307" s="2">
        <f>IFERROR(LARGE(J307:U307,1),0)+IFERROR(LARGE(J307:U307,2),0)+IFERROR(LARGE(J307:U307,3),0)+IFERROR(LARGE(J307:U307,4),0)+IFERROR(LARGE(J307:U307,5),0)+IFERROR(LARGE(J307:U307,6),0)</f>
        <v>49.289406</v>
      </c>
      <c r="I307">
        <f>COUNT(J307:U307)</f>
        <v>0</v>
      </c>
    </row>
    <row r="308" spans="1:9">
      <c r="A308" s="1">
        <v>306</v>
      </c>
      <c r="B308">
        <v>562</v>
      </c>
      <c r="C308" t="s">
        <v>22</v>
      </c>
      <c r="D308" t="s">
        <v>53</v>
      </c>
      <c r="E308" t="s">
        <v>488</v>
      </c>
      <c r="F308" t="s">
        <v>939</v>
      </c>
      <c r="G308" t="s">
        <v>1057</v>
      </c>
      <c r="H308" s="2">
        <f>IFERROR(LARGE(J308:U308,1),0)+IFERROR(LARGE(J308:U308,2),0)+IFERROR(LARGE(J308:U308,3),0)+IFERROR(LARGE(J308:U308,4),0)+IFERROR(LARGE(J308:U308,5),0)+IFERROR(LARGE(J308:U308,6),0)</f>
        <v>49.289406</v>
      </c>
      <c r="I308">
        <f>COUNT(J308:U308)</f>
        <v>0</v>
      </c>
    </row>
    <row r="309" spans="1:9">
      <c r="A309" s="1">
        <v>308</v>
      </c>
      <c r="B309">
        <v>4238</v>
      </c>
      <c r="C309" t="s">
        <v>21</v>
      </c>
      <c r="D309" t="s">
        <v>48</v>
      </c>
      <c r="E309" t="s">
        <v>489</v>
      </c>
      <c r="F309" t="s">
        <v>940</v>
      </c>
      <c r="G309" t="s">
        <v>951</v>
      </c>
      <c r="H309" s="2">
        <f>IFERROR(LARGE(J309:U309,1),0)+IFERROR(LARGE(J309:U309,2),0)+IFERROR(LARGE(J309:U309,3),0)+IFERROR(LARGE(J309:U309,4),0)+IFERROR(LARGE(J309:U309,5),0)+IFERROR(LARGE(J309:U309,6),0)</f>
        <v>49.230464</v>
      </c>
      <c r="I309">
        <f>COUNT(J309:U309)</f>
        <v>0</v>
      </c>
    </row>
    <row r="310" spans="1:9">
      <c r="A310" s="1">
        <v>309</v>
      </c>
      <c r="B310">
        <v>1343</v>
      </c>
      <c r="C310" t="s">
        <v>21</v>
      </c>
      <c r="D310" t="s">
        <v>39</v>
      </c>
      <c r="E310" t="s">
        <v>490</v>
      </c>
      <c r="F310" t="s">
        <v>941</v>
      </c>
      <c r="G310" t="s">
        <v>1058</v>
      </c>
      <c r="H310" s="2">
        <f>IFERROR(LARGE(J310:U310,1),0)+IFERROR(LARGE(J310:U310,2),0)+IFERROR(LARGE(J310:U310,3),0)+IFERROR(LARGE(J310:U310,4),0)+IFERROR(LARGE(J310:U310,5),0)+IFERROR(LARGE(J310:U310,6),0)</f>
        <v>49.224160</v>
      </c>
      <c r="I310">
        <f>COUNT(J310:U310)</f>
        <v>0</v>
      </c>
    </row>
    <row r="311" spans="1:9">
      <c r="A311" s="1">
        <v>310</v>
      </c>
      <c r="B311">
        <v>2908</v>
      </c>
      <c r="C311" t="s">
        <v>21</v>
      </c>
      <c r="D311" t="s">
        <v>26</v>
      </c>
      <c r="E311" t="s">
        <v>491</v>
      </c>
      <c r="G311" t="s">
        <v>951</v>
      </c>
      <c r="H311" s="2">
        <f>IFERROR(LARGE(J311:U311,1),0)+IFERROR(LARGE(J311:U311,2),0)+IFERROR(LARGE(J311:U311,3),0)+IFERROR(LARGE(J311:U311,4),0)+IFERROR(LARGE(J311:U311,5),0)+IFERROR(LARGE(J311:U311,6),0)</f>
        <v>49.035990</v>
      </c>
      <c r="I311">
        <f>COUNT(J311:U311)</f>
        <v>0</v>
      </c>
    </row>
    <row r="312" spans="1:9">
      <c r="A312" s="1">
        <v>311</v>
      </c>
      <c r="B312">
        <v>2909</v>
      </c>
      <c r="C312" t="s">
        <v>21</v>
      </c>
      <c r="D312" t="s">
        <v>42</v>
      </c>
      <c r="E312" t="s">
        <v>492</v>
      </c>
      <c r="G312" t="s">
        <v>951</v>
      </c>
      <c r="H312" s="2">
        <f>IFERROR(LARGE(J312:U312,1),0)+IFERROR(LARGE(J312:U312,2),0)+IFERROR(LARGE(J312:U312,3),0)+IFERROR(LARGE(J312:U312,4),0)+IFERROR(LARGE(J312:U312,5),0)+IFERROR(LARGE(J312:U312,6),0)</f>
        <v>48.941629</v>
      </c>
      <c r="I312">
        <f>COUNT(J312:U312)</f>
        <v>0</v>
      </c>
    </row>
    <row r="313" spans="1:9">
      <c r="A313" s="1">
        <v>312</v>
      </c>
      <c r="B313">
        <v>2910</v>
      </c>
      <c r="C313" t="s">
        <v>21</v>
      </c>
      <c r="D313" t="s">
        <v>31</v>
      </c>
      <c r="E313" t="s">
        <v>493</v>
      </c>
      <c r="G313" t="s">
        <v>951</v>
      </c>
      <c r="H313" s="2">
        <f>IFERROR(LARGE(J313:U313,1),0)+IFERROR(LARGE(J313:U313,2),0)+IFERROR(LARGE(J313:U313,3),0)+IFERROR(LARGE(J313:U313,4),0)+IFERROR(LARGE(J313:U313,5),0)+IFERROR(LARGE(J313:U313,6),0)</f>
        <v>48.753994</v>
      </c>
      <c r="I313">
        <f>COUNT(J313:U313)</f>
        <v>0</v>
      </c>
    </row>
    <row r="314" spans="1:9">
      <c r="A314" s="1">
        <v>313</v>
      </c>
      <c r="B314">
        <v>2911</v>
      </c>
      <c r="C314" t="s">
        <v>21</v>
      </c>
      <c r="D314" t="s">
        <v>37</v>
      </c>
      <c r="E314" t="s">
        <v>494</v>
      </c>
      <c r="G314" t="s">
        <v>951</v>
      </c>
      <c r="H314" s="2">
        <f>IFERROR(LARGE(J314:U314,1),0)+IFERROR(LARGE(J314:U314,2),0)+IFERROR(LARGE(J314:U314,3),0)+IFERROR(LARGE(J314:U314,4),0)+IFERROR(LARGE(J314:U314,5),0)+IFERROR(LARGE(J314:U314,6),0)</f>
        <v>48.691768</v>
      </c>
      <c r="I314">
        <f>COUNT(J314:U314)</f>
        <v>0</v>
      </c>
    </row>
    <row r="315" spans="1:9">
      <c r="A315" s="1">
        <v>314</v>
      </c>
      <c r="B315">
        <v>2913</v>
      </c>
      <c r="C315" t="s">
        <v>21</v>
      </c>
      <c r="D315" t="s">
        <v>57</v>
      </c>
      <c r="E315" t="s">
        <v>496</v>
      </c>
      <c r="G315" t="s">
        <v>951</v>
      </c>
      <c r="H315" s="2">
        <f>IFERROR(LARGE(J315:U315,1),0)+IFERROR(LARGE(J315:U315,2),0)+IFERROR(LARGE(J315:U315,3),0)+IFERROR(LARGE(J315:U315,4),0)+IFERROR(LARGE(J315:U315,5),0)+IFERROR(LARGE(J315:U315,6),0)</f>
        <v>48.660714</v>
      </c>
      <c r="I315">
        <f>COUNT(J315:U315)</f>
        <v>0</v>
      </c>
    </row>
    <row r="316" spans="1:9">
      <c r="A316" s="1">
        <v>314</v>
      </c>
      <c r="B316">
        <v>2912</v>
      </c>
      <c r="C316" t="s">
        <v>21</v>
      </c>
      <c r="D316" t="s">
        <v>50</v>
      </c>
      <c r="E316" t="s">
        <v>495</v>
      </c>
      <c r="G316" t="s">
        <v>951</v>
      </c>
      <c r="H316" s="2">
        <f>IFERROR(LARGE(J316:U316,1),0)+IFERROR(LARGE(J316:U316,2),0)+IFERROR(LARGE(J316:U316,3),0)+IFERROR(LARGE(J316:U316,4),0)+IFERROR(LARGE(J316:U316,5),0)+IFERROR(LARGE(J316:U316,6),0)</f>
        <v>48.660714</v>
      </c>
      <c r="I316">
        <f>COUNT(J316:U316)</f>
        <v>0</v>
      </c>
    </row>
    <row r="317" spans="1:9">
      <c r="A317" s="1">
        <v>316</v>
      </c>
      <c r="B317">
        <v>2915</v>
      </c>
      <c r="C317" t="s">
        <v>21</v>
      </c>
      <c r="D317" t="s">
        <v>39</v>
      </c>
      <c r="E317" t="s">
        <v>498</v>
      </c>
      <c r="G317" t="s">
        <v>951</v>
      </c>
      <c r="H317" s="2">
        <f>IFERROR(LARGE(J317:U317,1),0)+IFERROR(LARGE(J317:U317,2),0)+IFERROR(LARGE(J317:U317,3),0)+IFERROR(LARGE(J317:U317,4),0)+IFERROR(LARGE(J317:U317,5),0)+IFERROR(LARGE(J317:U317,6),0)</f>
        <v>48.629700</v>
      </c>
      <c r="I317">
        <f>COUNT(J317:U317)</f>
        <v>0</v>
      </c>
    </row>
    <row r="318" spans="1:9">
      <c r="A318" s="1">
        <v>317</v>
      </c>
      <c r="B318">
        <v>2916</v>
      </c>
      <c r="C318" t="s">
        <v>21</v>
      </c>
      <c r="D318" t="s">
        <v>37</v>
      </c>
      <c r="E318" t="s">
        <v>270</v>
      </c>
      <c r="G318" t="s">
        <v>951</v>
      </c>
      <c r="H318" s="2">
        <f>IFERROR(LARGE(J318:U318,1),0)+IFERROR(LARGE(J318:U318,2),0)+IFERROR(LARGE(J318:U318,3),0)+IFERROR(LARGE(J318:U318,4),0)+IFERROR(LARGE(J318:U318,5),0)+IFERROR(LARGE(J318:U318,6),0)</f>
        <v>48.444444</v>
      </c>
      <c r="I318">
        <f>COUNT(J318:U318)</f>
        <v>0</v>
      </c>
    </row>
    <row r="319" spans="1:9">
      <c r="A319" s="1">
        <v>317</v>
      </c>
      <c r="B319">
        <v>2917</v>
      </c>
      <c r="C319" t="s">
        <v>21</v>
      </c>
      <c r="D319" t="s">
        <v>111</v>
      </c>
      <c r="E319" t="s">
        <v>500</v>
      </c>
      <c r="G319" t="s">
        <v>951</v>
      </c>
      <c r="H319" s="2">
        <f>IFERROR(LARGE(J319:U319,1),0)+IFERROR(LARGE(J319:U319,2),0)+IFERROR(LARGE(J319:U319,3),0)+IFERROR(LARGE(J319:U319,4),0)+IFERROR(LARGE(J319:U319,5),0)+IFERROR(LARGE(J319:U319,6),0)</f>
        <v>48.444444</v>
      </c>
      <c r="I319">
        <f>COUNT(J319:U319)</f>
        <v>0</v>
      </c>
    </row>
    <row r="320" spans="1:9">
      <c r="A320" s="1">
        <v>319</v>
      </c>
      <c r="B320">
        <v>119</v>
      </c>
      <c r="C320" t="s">
        <v>21</v>
      </c>
      <c r="D320" t="s">
        <v>117</v>
      </c>
      <c r="E320" t="s">
        <v>501</v>
      </c>
      <c r="F320" t="s">
        <v>942</v>
      </c>
      <c r="G320" t="s">
        <v>1030</v>
      </c>
      <c r="H320" s="2">
        <f>IFERROR(LARGE(J320:U320,1),0)+IFERROR(LARGE(J320:U320,2),0)+IFERROR(LARGE(J320:U320,3),0)+IFERROR(LARGE(J320:U320,4),0)+IFERROR(LARGE(J320:U320,5),0)+IFERROR(LARGE(J320:U320,6),0)</f>
        <v>48.318349</v>
      </c>
      <c r="I320">
        <f>COUNT(J320:U320)</f>
        <v>0</v>
      </c>
    </row>
    <row r="321" spans="1:9">
      <c r="A321" s="1">
        <v>320</v>
      </c>
      <c r="B321">
        <v>2643</v>
      </c>
      <c r="C321" t="s">
        <v>21</v>
      </c>
      <c r="D321" t="s">
        <v>66</v>
      </c>
      <c r="E321" t="s">
        <v>502</v>
      </c>
      <c r="G321" t="s">
        <v>951</v>
      </c>
      <c r="H321" s="2">
        <f>IFERROR(LARGE(J321:U321,1),0)+IFERROR(LARGE(J321:U321,2),0)+IFERROR(LARGE(J321:U321,3),0)+IFERROR(LARGE(J321:U321,4),0)+IFERROR(LARGE(J321:U321,5),0)+IFERROR(LARGE(J321:U321,6),0)</f>
        <v>48.310141</v>
      </c>
      <c r="I321">
        <f>COUNT(J321:U321)</f>
        <v>0</v>
      </c>
    </row>
    <row r="322" spans="1:9">
      <c r="A322" s="1">
        <v>321</v>
      </c>
      <c r="B322">
        <v>2918</v>
      </c>
      <c r="C322" t="s">
        <v>21</v>
      </c>
      <c r="D322" t="s">
        <v>54</v>
      </c>
      <c r="E322" t="s">
        <v>503</v>
      </c>
      <c r="G322" t="s">
        <v>951</v>
      </c>
      <c r="H322" s="2">
        <f>IFERROR(LARGE(J322:U322,1),0)+IFERROR(LARGE(J322:U322,2),0)+IFERROR(LARGE(J322:U322,3),0)+IFERROR(LARGE(J322:U322,4),0)+IFERROR(LARGE(J322:U322,5),0)+IFERROR(LARGE(J322:U322,6),0)</f>
        <v>48.291139</v>
      </c>
      <c r="I322">
        <f>COUNT(J322:U322)</f>
        <v>0</v>
      </c>
    </row>
    <row r="323" spans="1:9">
      <c r="A323" s="1">
        <v>322</v>
      </c>
      <c r="B323">
        <v>2919</v>
      </c>
      <c r="C323" t="s">
        <v>21</v>
      </c>
      <c r="D323" t="s">
        <v>56</v>
      </c>
      <c r="E323" t="s">
        <v>505</v>
      </c>
      <c r="G323" t="s">
        <v>951</v>
      </c>
      <c r="H323" s="2">
        <f>IFERROR(LARGE(J323:U323,1),0)+IFERROR(LARGE(J323:U323,2),0)+IFERROR(LARGE(J323:U323,3),0)+IFERROR(LARGE(J323:U323,4),0)+IFERROR(LARGE(J323:U323,5),0)+IFERROR(LARGE(J323:U323,6),0)</f>
        <v>48.260595</v>
      </c>
      <c r="I323">
        <f>COUNT(J323:U323)</f>
        <v>0</v>
      </c>
    </row>
    <row r="324" spans="1:9">
      <c r="A324" s="1">
        <v>322</v>
      </c>
      <c r="B324">
        <v>2921</v>
      </c>
      <c r="C324" t="s">
        <v>21</v>
      </c>
      <c r="D324" t="s">
        <v>39</v>
      </c>
      <c r="E324" t="s">
        <v>506</v>
      </c>
      <c r="G324" t="s">
        <v>951</v>
      </c>
      <c r="H324" s="2">
        <f>IFERROR(LARGE(J324:U324,1),0)+IFERROR(LARGE(J324:U324,2),0)+IFERROR(LARGE(J324:U324,3),0)+IFERROR(LARGE(J324:U324,4),0)+IFERROR(LARGE(J324:U324,5),0)+IFERROR(LARGE(J324:U324,6),0)</f>
        <v>48.260595</v>
      </c>
      <c r="I324">
        <f>COUNT(J324:U324)</f>
        <v>0</v>
      </c>
    </row>
    <row r="325" spans="1:9">
      <c r="A325" s="1">
        <v>322</v>
      </c>
      <c r="B325">
        <v>2922</v>
      </c>
      <c r="C325" t="s">
        <v>21</v>
      </c>
      <c r="D325" t="s">
        <v>53</v>
      </c>
      <c r="E325" t="s">
        <v>507</v>
      </c>
      <c r="G325" t="s">
        <v>951</v>
      </c>
      <c r="H325" s="2">
        <f>IFERROR(LARGE(J325:U325,1),0)+IFERROR(LARGE(J325:U325,2),0)+IFERROR(LARGE(J325:U325,3),0)+IFERROR(LARGE(J325:U325,4),0)+IFERROR(LARGE(J325:U325,5),0)+IFERROR(LARGE(J325:U325,6),0)</f>
        <v>48.260595</v>
      </c>
      <c r="I325">
        <f>COUNT(J325:U325)</f>
        <v>0</v>
      </c>
    </row>
    <row r="326" spans="1:9">
      <c r="A326" s="1">
        <v>325</v>
      </c>
      <c r="B326">
        <v>2923</v>
      </c>
      <c r="C326" t="s">
        <v>21</v>
      </c>
      <c r="D326" t="s">
        <v>29</v>
      </c>
      <c r="E326" t="s">
        <v>508</v>
      </c>
      <c r="G326" t="s">
        <v>951</v>
      </c>
      <c r="H326" s="2">
        <f>IFERROR(LARGE(J326:U326,1),0)+IFERROR(LARGE(J326:U326,2),0)+IFERROR(LARGE(J326:U326,3),0)+IFERROR(LARGE(J326:U326,4),0)+IFERROR(LARGE(J326:U326,5),0)+IFERROR(LARGE(J326:U326,6),0)</f>
        <v>48.017621</v>
      </c>
      <c r="I326">
        <f>COUNT(J326:U326)</f>
        <v>0</v>
      </c>
    </row>
    <row r="327" spans="1:9">
      <c r="A327" s="1">
        <v>326</v>
      </c>
      <c r="B327">
        <v>2926</v>
      </c>
      <c r="C327" t="s">
        <v>21</v>
      </c>
      <c r="D327" t="s">
        <v>27</v>
      </c>
      <c r="E327" t="s">
        <v>511</v>
      </c>
      <c r="G327" t="s">
        <v>951</v>
      </c>
      <c r="H327" s="2">
        <f>IFERROR(LARGE(J327:U327,1),0)+IFERROR(LARGE(J327:U327,2),0)+IFERROR(LARGE(J327:U327,3),0)+IFERROR(LARGE(J327:U327,4),0)+IFERROR(LARGE(J327:U327,5),0)+IFERROR(LARGE(J327:U327,6),0)</f>
        <v>47.867001</v>
      </c>
      <c r="I327">
        <f>COUNT(J327:U327)</f>
        <v>0</v>
      </c>
    </row>
    <row r="328" spans="1:9">
      <c r="A328" s="1">
        <v>326</v>
      </c>
      <c r="B328">
        <v>2925</v>
      </c>
      <c r="C328" t="s">
        <v>21</v>
      </c>
      <c r="D328" t="s">
        <v>70</v>
      </c>
      <c r="E328" t="s">
        <v>509</v>
      </c>
      <c r="G328" t="s">
        <v>951</v>
      </c>
      <c r="H328" s="2">
        <f>IFERROR(LARGE(J328:U328,1),0)+IFERROR(LARGE(J328:U328,2),0)+IFERROR(LARGE(J328:U328,3),0)+IFERROR(LARGE(J328:U328,4),0)+IFERROR(LARGE(J328:U328,5),0)+IFERROR(LARGE(J328:U328,6),0)</f>
        <v>47.867001</v>
      </c>
      <c r="I328">
        <f>COUNT(J328:U328)</f>
        <v>0</v>
      </c>
    </row>
    <row r="329" spans="1:9">
      <c r="A329" s="1">
        <v>326</v>
      </c>
      <c r="B329">
        <v>2924</v>
      </c>
      <c r="C329" t="s">
        <v>21</v>
      </c>
      <c r="D329" t="s">
        <v>45</v>
      </c>
      <c r="E329" t="s">
        <v>510</v>
      </c>
      <c r="G329" t="s">
        <v>951</v>
      </c>
      <c r="H329" s="2">
        <f>IFERROR(LARGE(J329:U329,1),0)+IFERROR(LARGE(J329:U329,2),0)+IFERROR(LARGE(J329:U329,3),0)+IFERROR(LARGE(J329:U329,4),0)+IFERROR(LARGE(J329:U329,5),0)+IFERROR(LARGE(J329:U329,6),0)</f>
        <v>47.867001</v>
      </c>
      <c r="I329">
        <f>COUNT(J329:U329)</f>
        <v>0</v>
      </c>
    </row>
    <row r="330" spans="1:9">
      <c r="A330" s="1">
        <v>329</v>
      </c>
      <c r="B330">
        <v>2927</v>
      </c>
      <c r="C330" t="s">
        <v>21</v>
      </c>
      <c r="D330" t="s">
        <v>97</v>
      </c>
      <c r="E330" t="s">
        <v>512</v>
      </c>
      <c r="G330" t="s">
        <v>951</v>
      </c>
      <c r="H330" s="2">
        <f>IFERROR(LARGE(J330:U330,1),0)+IFERROR(LARGE(J330:U330,2),0)+IFERROR(LARGE(J330:U330,3),0)+IFERROR(LARGE(J330:U330,4),0)+IFERROR(LARGE(J330:U330,5),0)+IFERROR(LARGE(J330:U330,6),0)</f>
        <v>47.807018</v>
      </c>
      <c r="I330">
        <f>COUNT(J330:U330)</f>
        <v>0</v>
      </c>
    </row>
    <row r="331" spans="1:9">
      <c r="A331" s="1">
        <v>330</v>
      </c>
      <c r="B331">
        <v>2928</v>
      </c>
      <c r="C331" t="s">
        <v>22</v>
      </c>
      <c r="D331" t="s">
        <v>118</v>
      </c>
      <c r="E331" t="s">
        <v>446</v>
      </c>
      <c r="G331" t="s">
        <v>951</v>
      </c>
      <c r="H331" s="2">
        <f>IFERROR(LARGE(J331:U331,1),0)+IFERROR(LARGE(J331:U331,2),0)+IFERROR(LARGE(J331:U331,3),0)+IFERROR(LARGE(J331:U331,4),0)+IFERROR(LARGE(J331:U331,5),0)+IFERROR(LARGE(J331:U331,6),0)</f>
        <v>47.777082</v>
      </c>
      <c r="I331">
        <f>COUNT(J331:U331)</f>
        <v>0</v>
      </c>
    </row>
    <row r="332" spans="1:9">
      <c r="A332" s="1">
        <v>330</v>
      </c>
      <c r="B332">
        <v>2929</v>
      </c>
      <c r="C332" t="s">
        <v>21</v>
      </c>
      <c r="D332" t="s">
        <v>54</v>
      </c>
      <c r="E332" t="s">
        <v>236</v>
      </c>
      <c r="G332" t="s">
        <v>951</v>
      </c>
      <c r="H332" s="2">
        <f>IFERROR(LARGE(J332:U332,1),0)+IFERROR(LARGE(J332:U332,2),0)+IFERROR(LARGE(J332:U332,3),0)+IFERROR(LARGE(J332:U332,4),0)+IFERROR(LARGE(J332:U332,5),0)+IFERROR(LARGE(J332:U332,6),0)</f>
        <v>47.777082</v>
      </c>
      <c r="I332">
        <f>COUNT(J332:U332)</f>
        <v>0</v>
      </c>
    </row>
    <row r="333" spans="1:9">
      <c r="A333" s="1">
        <v>330</v>
      </c>
      <c r="B333">
        <v>2930</v>
      </c>
      <c r="C333" t="s">
        <v>21</v>
      </c>
      <c r="D333" t="s">
        <v>47</v>
      </c>
      <c r="E333" t="s">
        <v>513</v>
      </c>
      <c r="G333" t="s">
        <v>951</v>
      </c>
      <c r="H333" s="2">
        <f>IFERROR(LARGE(J333:U333,1),0)+IFERROR(LARGE(J333:U333,2),0)+IFERROR(LARGE(J333:U333,3),0)+IFERROR(LARGE(J333:U333,4),0)+IFERROR(LARGE(J333:U333,5),0)+IFERROR(LARGE(J333:U333,6),0)</f>
        <v>47.777082</v>
      </c>
      <c r="I333">
        <f>COUNT(J333:U333)</f>
        <v>0</v>
      </c>
    </row>
    <row r="334" spans="1:9">
      <c r="A334" s="1">
        <v>333</v>
      </c>
      <c r="B334">
        <v>2932</v>
      </c>
      <c r="C334" t="s">
        <v>22</v>
      </c>
      <c r="D334" t="s">
        <v>94</v>
      </c>
      <c r="E334" t="s">
        <v>515</v>
      </c>
      <c r="G334" t="s">
        <v>951</v>
      </c>
      <c r="H334" s="2">
        <f>IFERROR(LARGE(J334:U334,1),0)+IFERROR(LARGE(J334:U334,2),0)+IFERROR(LARGE(J334:U334,3),0)+IFERROR(LARGE(J334:U334,4),0)+IFERROR(LARGE(J334:U334,5),0)+IFERROR(LARGE(J334:U334,6),0)</f>
        <v>47.657714</v>
      </c>
      <c r="I334">
        <f>COUNT(J334:U334)</f>
        <v>0</v>
      </c>
    </row>
    <row r="335" spans="1:9">
      <c r="A335" s="1">
        <v>333</v>
      </c>
      <c r="B335">
        <v>2933</v>
      </c>
      <c r="C335" t="s">
        <v>21</v>
      </c>
      <c r="D335" t="s">
        <v>37</v>
      </c>
      <c r="E335" t="s">
        <v>338</v>
      </c>
      <c r="G335" t="s">
        <v>951</v>
      </c>
      <c r="H335" s="2">
        <f>IFERROR(LARGE(J335:U335,1),0)+IFERROR(LARGE(J335:U335,2),0)+IFERROR(LARGE(J335:U335,3),0)+IFERROR(LARGE(J335:U335,4),0)+IFERROR(LARGE(J335:U335,5),0)+IFERROR(LARGE(J335:U335,6),0)</f>
        <v>47.657714</v>
      </c>
      <c r="I335">
        <f>COUNT(J335:U335)</f>
        <v>0</v>
      </c>
    </row>
    <row r="336" spans="1:9">
      <c r="A336" s="1">
        <v>333</v>
      </c>
      <c r="B336">
        <v>698</v>
      </c>
      <c r="C336" t="s">
        <v>21</v>
      </c>
      <c r="D336" t="s">
        <v>31</v>
      </c>
      <c r="E336" t="s">
        <v>516</v>
      </c>
      <c r="G336" t="s">
        <v>1060</v>
      </c>
      <c r="H336" s="2">
        <f>IFERROR(LARGE(J336:U336,1),0)+IFERROR(LARGE(J336:U336,2),0)+IFERROR(LARGE(J336:U336,3),0)+IFERROR(LARGE(J336:U336,4),0)+IFERROR(LARGE(J336:U336,5),0)+IFERROR(LARGE(J336:U336,6),0)</f>
        <v>47.657714</v>
      </c>
      <c r="I336">
        <f>COUNT(J336:U336)</f>
        <v>0</v>
      </c>
    </row>
    <row r="337" spans="1:9">
      <c r="A337" s="1">
        <v>336</v>
      </c>
      <c r="B337">
        <v>520</v>
      </c>
      <c r="C337" t="s">
        <v>21</v>
      </c>
      <c r="D337" t="s">
        <v>47</v>
      </c>
      <c r="E337" t="s">
        <v>519</v>
      </c>
      <c r="F337" t="s">
        <v>943</v>
      </c>
      <c r="G337" t="s">
        <v>1005</v>
      </c>
      <c r="H337" s="2">
        <f>IFERROR(LARGE(J337:U337,1),0)+IFERROR(LARGE(J337:U337,2),0)+IFERROR(LARGE(J337:U337,3),0)+IFERROR(LARGE(J337:U337,4),0)+IFERROR(LARGE(J337:U337,5),0)+IFERROR(LARGE(J337:U337,6),0)</f>
        <v>47.627965</v>
      </c>
      <c r="I337">
        <f>COUNT(J337:U337)</f>
        <v>0</v>
      </c>
    </row>
    <row r="338" spans="1:9">
      <c r="A338" s="1">
        <v>336</v>
      </c>
      <c r="B338">
        <v>2934</v>
      </c>
      <c r="C338" t="s">
        <v>22</v>
      </c>
      <c r="D338" t="s">
        <v>120</v>
      </c>
      <c r="E338" t="s">
        <v>518</v>
      </c>
      <c r="G338" t="s">
        <v>951</v>
      </c>
      <c r="H338" s="2">
        <f>IFERROR(LARGE(J338:U338,1),0)+IFERROR(LARGE(J338:U338,2),0)+IFERROR(LARGE(J338:U338,3),0)+IFERROR(LARGE(J338:U338,4),0)+IFERROR(LARGE(J338:U338,5),0)+IFERROR(LARGE(J338:U338,6),0)</f>
        <v>47.627965</v>
      </c>
      <c r="I338">
        <f>COUNT(J338:U338)</f>
        <v>0</v>
      </c>
    </row>
    <row r="339" spans="1:9">
      <c r="A339" s="1">
        <v>336</v>
      </c>
      <c r="B339">
        <v>2935</v>
      </c>
      <c r="C339" t="s">
        <v>22</v>
      </c>
      <c r="D339" t="s">
        <v>94</v>
      </c>
      <c r="E339" t="s">
        <v>517</v>
      </c>
      <c r="G339" t="s">
        <v>951</v>
      </c>
      <c r="H339" s="2">
        <f>IFERROR(LARGE(J339:U339,1),0)+IFERROR(LARGE(J339:U339,2),0)+IFERROR(LARGE(J339:U339,3),0)+IFERROR(LARGE(J339:U339,4),0)+IFERROR(LARGE(J339:U339,5),0)+IFERROR(LARGE(J339:U339,6),0)</f>
        <v>47.627965</v>
      </c>
      <c r="I339">
        <f>COUNT(J339:U339)</f>
        <v>0</v>
      </c>
    </row>
    <row r="340" spans="1:9">
      <c r="A340" s="1">
        <v>339</v>
      </c>
      <c r="B340">
        <v>558</v>
      </c>
      <c r="C340" t="s">
        <v>21</v>
      </c>
      <c r="D340" t="s">
        <v>70</v>
      </c>
      <c r="E340" t="s">
        <v>522</v>
      </c>
      <c r="G340" t="s">
        <v>1005</v>
      </c>
      <c r="H340" s="2">
        <f>IFERROR(LARGE(J340:U340,1),0)+IFERROR(LARGE(J340:U340,2),0)+IFERROR(LARGE(J340:U340,3),0)+IFERROR(LARGE(J340:U340,4),0)+IFERROR(LARGE(J340:U340,5),0)+IFERROR(LARGE(J340:U340,6),0)</f>
        <v>47.538941</v>
      </c>
      <c r="I340">
        <f>COUNT(J340:U340)</f>
        <v>0</v>
      </c>
    </row>
    <row r="341" spans="1:9">
      <c r="A341" s="1">
        <v>340</v>
      </c>
      <c r="B341">
        <v>2938</v>
      </c>
      <c r="C341" t="s">
        <v>21</v>
      </c>
      <c r="D341" t="s">
        <v>35</v>
      </c>
      <c r="E341" t="s">
        <v>520</v>
      </c>
      <c r="G341" t="s">
        <v>951</v>
      </c>
      <c r="H341" s="2">
        <f>IFERROR(LARGE(J341:U341,1),0)+IFERROR(LARGE(J341:U341,2),0)+IFERROR(LARGE(J341:U341,3),0)+IFERROR(LARGE(J341:U341,4),0)+IFERROR(LARGE(J341:U341,5),0)+IFERROR(LARGE(J341:U341,6),0)</f>
        <v>47.509340</v>
      </c>
      <c r="I341">
        <f>COUNT(J341:U341)</f>
        <v>0</v>
      </c>
    </row>
    <row r="342" spans="1:9">
      <c r="A342" s="1">
        <v>340</v>
      </c>
      <c r="B342">
        <v>2939</v>
      </c>
      <c r="C342" t="s">
        <v>22</v>
      </c>
      <c r="D342" t="s">
        <v>78</v>
      </c>
      <c r="E342" t="s">
        <v>523</v>
      </c>
      <c r="G342" t="s">
        <v>951</v>
      </c>
      <c r="H342" s="2">
        <f>IFERROR(LARGE(J342:U342,1),0)+IFERROR(LARGE(J342:U342,2),0)+IFERROR(LARGE(J342:U342,3),0)+IFERROR(LARGE(J342:U342,4),0)+IFERROR(LARGE(J342:U342,5),0)+IFERROR(LARGE(J342:U342,6),0)</f>
        <v>47.509340</v>
      </c>
      <c r="I342">
        <f>COUNT(J342:U342)</f>
        <v>0</v>
      </c>
    </row>
    <row r="343" spans="1:9">
      <c r="A343" s="1">
        <v>340</v>
      </c>
      <c r="B343">
        <v>2941</v>
      </c>
      <c r="C343" t="s">
        <v>21</v>
      </c>
      <c r="D343" t="s">
        <v>53</v>
      </c>
      <c r="E343" t="s">
        <v>525</v>
      </c>
      <c r="G343" t="s">
        <v>951</v>
      </c>
      <c r="H343" s="2">
        <f>IFERROR(LARGE(J343:U343,1),0)+IFERROR(LARGE(J343:U343,2),0)+IFERROR(LARGE(J343:U343,3),0)+IFERROR(LARGE(J343:U343,4),0)+IFERROR(LARGE(J343:U343,5),0)+IFERROR(LARGE(J343:U343,6),0)</f>
        <v>47.509340</v>
      </c>
      <c r="I343">
        <f>COUNT(J343:U343)</f>
        <v>0</v>
      </c>
    </row>
    <row r="344" spans="1:9">
      <c r="A344" s="1">
        <v>343</v>
      </c>
      <c r="B344">
        <v>2942</v>
      </c>
      <c r="C344" t="s">
        <v>21</v>
      </c>
      <c r="D344" t="s">
        <v>47</v>
      </c>
      <c r="E344" t="s">
        <v>526</v>
      </c>
      <c r="G344" t="s">
        <v>951</v>
      </c>
      <c r="H344" s="2">
        <f>IFERROR(LARGE(J344:U344,1),0)+IFERROR(LARGE(J344:U344,2),0)+IFERROR(LARGE(J344:U344,3),0)+IFERROR(LARGE(J344:U344,4),0)+IFERROR(LARGE(J344:U344,5),0)+IFERROR(LARGE(J344:U344,6),0)</f>
        <v>47.479776</v>
      </c>
      <c r="I344">
        <f>COUNT(J344:U344)</f>
        <v>0</v>
      </c>
    </row>
    <row r="345" spans="1:9">
      <c r="A345" s="1">
        <v>344</v>
      </c>
      <c r="B345">
        <v>2943</v>
      </c>
      <c r="C345" t="s">
        <v>21</v>
      </c>
      <c r="D345" t="s">
        <v>54</v>
      </c>
      <c r="E345" t="s">
        <v>527</v>
      </c>
      <c r="G345" t="s">
        <v>951</v>
      </c>
      <c r="H345" s="2">
        <f>IFERROR(LARGE(J345:U345,1),0)+IFERROR(LARGE(J345:U345,2),0)+IFERROR(LARGE(J345:U345,3),0)+IFERROR(LARGE(J345:U345,4),0)+IFERROR(LARGE(J345:U345,5),0)+IFERROR(LARGE(J345:U345,6),0)</f>
        <v>47.450249</v>
      </c>
      <c r="I345">
        <f>COUNT(J345:U345)</f>
        <v>0</v>
      </c>
    </row>
    <row r="346" spans="1:9">
      <c r="A346" s="1">
        <v>345</v>
      </c>
      <c r="B346">
        <v>2948</v>
      </c>
      <c r="C346" t="s">
        <v>21</v>
      </c>
      <c r="D346" t="s">
        <v>36</v>
      </c>
      <c r="E346" t="s">
        <v>531</v>
      </c>
      <c r="G346" t="s">
        <v>951</v>
      </c>
      <c r="H346" s="2">
        <f>IFERROR(LARGE(J346:U346,1),0)+IFERROR(LARGE(J346:U346,2),0)+IFERROR(LARGE(J346:U346,3),0)+IFERROR(LARGE(J346:U346,4),0)+IFERROR(LARGE(J346:U346,5),0)+IFERROR(LARGE(J346:U346,6),0)</f>
        <v>47.420758</v>
      </c>
      <c r="I346">
        <f>COUNT(J346:U346)</f>
        <v>0</v>
      </c>
    </row>
    <row r="347" spans="1:9">
      <c r="A347" s="1">
        <v>345</v>
      </c>
      <c r="B347">
        <v>2946</v>
      </c>
      <c r="C347" t="s">
        <v>21</v>
      </c>
      <c r="D347" t="s">
        <v>124</v>
      </c>
      <c r="E347" t="s">
        <v>532</v>
      </c>
      <c r="G347" t="s">
        <v>951</v>
      </c>
      <c r="H347" s="2">
        <f>IFERROR(LARGE(J347:U347,1),0)+IFERROR(LARGE(J347:U347,2),0)+IFERROR(LARGE(J347:U347,3),0)+IFERROR(LARGE(J347:U347,4),0)+IFERROR(LARGE(J347:U347,5),0)+IFERROR(LARGE(J347:U347,6),0)</f>
        <v>47.420758</v>
      </c>
      <c r="I347">
        <f>COUNT(J347:U347)</f>
        <v>0</v>
      </c>
    </row>
    <row r="348" spans="1:9">
      <c r="A348" s="1">
        <v>345</v>
      </c>
      <c r="B348">
        <v>2947</v>
      </c>
      <c r="C348" t="s">
        <v>21</v>
      </c>
      <c r="D348" t="s">
        <v>123</v>
      </c>
      <c r="E348" t="s">
        <v>529</v>
      </c>
      <c r="G348" t="s">
        <v>951</v>
      </c>
      <c r="H348" s="2">
        <f>IFERROR(LARGE(J348:U348,1),0)+IFERROR(LARGE(J348:U348,2),0)+IFERROR(LARGE(J348:U348,3),0)+IFERROR(LARGE(J348:U348,4),0)+IFERROR(LARGE(J348:U348,5),0)+IFERROR(LARGE(J348:U348,6),0)</f>
        <v>47.420758</v>
      </c>
      <c r="I348">
        <f>COUNT(J348:U348)</f>
        <v>0</v>
      </c>
    </row>
    <row r="349" spans="1:9">
      <c r="A349" s="1">
        <v>345</v>
      </c>
      <c r="B349">
        <v>14947</v>
      </c>
      <c r="C349" t="s">
        <v>21</v>
      </c>
      <c r="D349" t="s">
        <v>78</v>
      </c>
      <c r="E349" t="s">
        <v>530</v>
      </c>
      <c r="G349" t="s">
        <v>1005</v>
      </c>
      <c r="H349" s="2">
        <f>IFERROR(LARGE(J349:U349,1),0)+IFERROR(LARGE(J349:U349,2),0)+IFERROR(LARGE(J349:U349,3),0)+IFERROR(LARGE(J349:U349,4),0)+IFERROR(LARGE(J349:U349,5),0)+IFERROR(LARGE(J349:U349,6),0)</f>
        <v>47.420758</v>
      </c>
      <c r="I349">
        <f>COUNT(J349:U349)</f>
        <v>0</v>
      </c>
    </row>
    <row r="350" spans="1:9">
      <c r="A350" s="1">
        <v>349</v>
      </c>
      <c r="B350">
        <v>212</v>
      </c>
      <c r="C350" t="s">
        <v>22</v>
      </c>
      <c r="D350" t="s">
        <v>30</v>
      </c>
      <c r="E350" t="s">
        <v>533</v>
      </c>
      <c r="G350" t="s">
        <v>990</v>
      </c>
      <c r="H350" s="2">
        <f>IFERROR(LARGE(J350:U350,1),0)+IFERROR(LARGE(J350:U350,2),0)+IFERROR(LARGE(J350:U350,3),0)+IFERROR(LARGE(J350:U350,4),0)+IFERROR(LARGE(J350:U350,5),0)+IFERROR(LARGE(J350:U350,6),0)</f>
        <v>47.305268</v>
      </c>
      <c r="I350">
        <f>COUNT(J350:U350)</f>
        <v>0</v>
      </c>
    </row>
    <row r="351" spans="1:9">
      <c r="A351" s="1">
        <v>350</v>
      </c>
      <c r="B351">
        <v>2951</v>
      </c>
      <c r="C351" t="s">
        <v>21</v>
      </c>
      <c r="D351" t="s">
        <v>59</v>
      </c>
      <c r="E351" t="s">
        <v>535</v>
      </c>
      <c r="G351" t="s">
        <v>951</v>
      </c>
      <c r="H351" s="2">
        <f>IFERROR(LARGE(J351:U351,1),0)+IFERROR(LARGE(J351:U351,2),0)+IFERROR(LARGE(J351:U351,3),0)+IFERROR(LARGE(J351:U351,4),0)+IFERROR(LARGE(J351:U351,5),0)+IFERROR(LARGE(J351:U351,6),0)</f>
        <v>46.953846</v>
      </c>
      <c r="I351">
        <f>COUNT(J351:U351)</f>
        <v>0</v>
      </c>
    </row>
    <row r="352" spans="1:9">
      <c r="A352" s="1">
        <v>351</v>
      </c>
      <c r="B352">
        <v>2953</v>
      </c>
      <c r="C352" t="s">
        <v>21</v>
      </c>
      <c r="D352" t="s">
        <v>80</v>
      </c>
      <c r="E352" t="s">
        <v>536</v>
      </c>
      <c r="G352" t="s">
        <v>951</v>
      </c>
      <c r="H352" s="2">
        <f>IFERROR(LARGE(J352:U352,1),0)+IFERROR(LARGE(J352:U352,2),0)+IFERROR(LARGE(J352:U352,3),0)+IFERROR(LARGE(J352:U352,4),0)+IFERROR(LARGE(J352:U352,5),0)+IFERROR(LARGE(J352:U352,6),0)</f>
        <v>46.752451</v>
      </c>
      <c r="I352">
        <f>COUNT(J352:U352)</f>
        <v>0</v>
      </c>
    </row>
    <row r="353" spans="1:9">
      <c r="A353" s="1">
        <v>352</v>
      </c>
      <c r="B353">
        <v>309</v>
      </c>
      <c r="C353" t="s">
        <v>21</v>
      </c>
      <c r="D353" t="s">
        <v>35</v>
      </c>
      <c r="E353" t="s">
        <v>538</v>
      </c>
      <c r="F353" t="s">
        <v>944</v>
      </c>
      <c r="G353" t="s">
        <v>1061</v>
      </c>
      <c r="H353" s="2">
        <f>IFERROR(LARGE(J353:U353,1),0)+IFERROR(LARGE(J353:U353,2),0)+IFERROR(LARGE(J353:U353,3),0)+IFERROR(LARGE(J353:U353,4),0)+IFERROR(LARGE(J353:U353,5),0)+IFERROR(LARGE(J353:U353,6),0)</f>
        <v>46.723821</v>
      </c>
      <c r="I353">
        <f>COUNT(J353:U353)</f>
        <v>0</v>
      </c>
    </row>
    <row r="354" spans="1:9">
      <c r="A354" s="1">
        <v>352</v>
      </c>
      <c r="B354">
        <v>867</v>
      </c>
      <c r="C354" t="s">
        <v>21</v>
      </c>
      <c r="D354" t="s">
        <v>60</v>
      </c>
      <c r="E354" t="s">
        <v>539</v>
      </c>
      <c r="G354" t="s">
        <v>1061</v>
      </c>
      <c r="H354" s="2">
        <f>IFERROR(LARGE(J354:U354,1),0)+IFERROR(LARGE(J354:U354,2),0)+IFERROR(LARGE(J354:U354,3),0)+IFERROR(LARGE(J354:U354,4),0)+IFERROR(LARGE(J354:U354,5),0)+IFERROR(LARGE(J354:U354,6),0)</f>
        <v>46.723821</v>
      </c>
      <c r="I354">
        <f>COUNT(J354:U354)</f>
        <v>0</v>
      </c>
    </row>
    <row r="355" spans="1:9">
      <c r="A355" s="1">
        <v>354</v>
      </c>
      <c r="B355">
        <v>2955</v>
      </c>
      <c r="C355" t="s">
        <v>21</v>
      </c>
      <c r="D355" t="s">
        <v>35</v>
      </c>
      <c r="E355" t="s">
        <v>110</v>
      </c>
      <c r="G355" t="s">
        <v>951</v>
      </c>
      <c r="H355" s="2">
        <f>IFERROR(LARGE(J355:U355,1),0)+IFERROR(LARGE(J355:U355,2),0)+IFERROR(LARGE(J355:U355,3),0)+IFERROR(LARGE(J355:U355,4),0)+IFERROR(LARGE(J355:U355,5),0)+IFERROR(LARGE(J355:U355,6),0)</f>
        <v>46.666667</v>
      </c>
      <c r="I355">
        <f>COUNT(J355:U355)</f>
        <v>0</v>
      </c>
    </row>
    <row r="356" spans="1:9">
      <c r="A356" s="1">
        <v>354</v>
      </c>
      <c r="B356">
        <v>2956</v>
      </c>
      <c r="C356" t="s">
        <v>21</v>
      </c>
      <c r="D356" t="s">
        <v>38</v>
      </c>
      <c r="E356" t="s">
        <v>540</v>
      </c>
      <c r="G356" t="s">
        <v>951</v>
      </c>
      <c r="H356" s="2">
        <f>IFERROR(LARGE(J356:U356,1),0)+IFERROR(LARGE(J356:U356,2),0)+IFERROR(LARGE(J356:U356,3),0)+IFERROR(LARGE(J356:U356,4),0)+IFERROR(LARGE(J356:U356,5),0)+IFERROR(LARGE(J356:U356,6),0)</f>
        <v>46.666667</v>
      </c>
      <c r="I356">
        <f>COUNT(J356:U356)</f>
        <v>0</v>
      </c>
    </row>
    <row r="357" spans="1:9">
      <c r="A357" s="1">
        <v>356</v>
      </c>
      <c r="B357">
        <v>2958</v>
      </c>
      <c r="C357" t="s">
        <v>21</v>
      </c>
      <c r="D357" t="s">
        <v>105</v>
      </c>
      <c r="E357" t="s">
        <v>541</v>
      </c>
      <c r="G357" t="s">
        <v>951</v>
      </c>
      <c r="H357" s="2">
        <f>IFERROR(LARGE(J357:U357,1),0)+IFERROR(LARGE(J357:U357,2),0)+IFERROR(LARGE(J357:U357,3),0)+IFERROR(LARGE(J357:U357,4),0)+IFERROR(LARGE(J357:U357,5),0)+IFERROR(LARGE(J357:U357,6),0)</f>
        <v>46.354800</v>
      </c>
      <c r="I357">
        <f>COUNT(J357:U357)</f>
        <v>0</v>
      </c>
    </row>
    <row r="358" spans="1:9">
      <c r="A358" s="1">
        <v>356</v>
      </c>
      <c r="B358">
        <v>2957</v>
      </c>
      <c r="C358" t="s">
        <v>21</v>
      </c>
      <c r="D358" t="s">
        <v>55</v>
      </c>
      <c r="E358" t="s">
        <v>542</v>
      </c>
      <c r="G358" t="s">
        <v>951</v>
      </c>
      <c r="H358" s="2">
        <f>IFERROR(LARGE(J358:U358,1),0)+IFERROR(LARGE(J358:U358,2),0)+IFERROR(LARGE(J358:U358,3),0)+IFERROR(LARGE(J358:U358,4),0)+IFERROR(LARGE(J358:U358,5),0)+IFERROR(LARGE(J358:U358,6),0)</f>
        <v>46.354800</v>
      </c>
      <c r="I358">
        <f>COUNT(J358:U358)</f>
        <v>0</v>
      </c>
    </row>
    <row r="359" spans="1:9">
      <c r="A359" s="1">
        <v>358</v>
      </c>
      <c r="B359">
        <v>2959</v>
      </c>
      <c r="C359" t="s">
        <v>21</v>
      </c>
      <c r="D359" t="s">
        <v>74</v>
      </c>
      <c r="E359" t="s">
        <v>544</v>
      </c>
      <c r="G359" t="s">
        <v>951</v>
      </c>
      <c r="H359" s="2">
        <f>IFERROR(LARGE(J359:U359,1),0)+IFERROR(LARGE(J359:U359,2),0)+IFERROR(LARGE(J359:U359,3),0)+IFERROR(LARGE(J359:U359,4),0)+IFERROR(LARGE(J359:U359,5),0)+IFERROR(LARGE(J359:U359,6),0)</f>
        <v>46.214416</v>
      </c>
      <c r="I359">
        <f>COUNT(J359:U359)</f>
        <v>0</v>
      </c>
    </row>
    <row r="360" spans="1:9">
      <c r="A360" s="1">
        <v>359</v>
      </c>
      <c r="B360">
        <v>2963</v>
      </c>
      <c r="C360" t="s">
        <v>21</v>
      </c>
      <c r="D360" t="s">
        <v>24</v>
      </c>
      <c r="E360" t="s">
        <v>334</v>
      </c>
      <c r="G360" t="s">
        <v>951</v>
      </c>
      <c r="H360" s="2">
        <f>IFERROR(LARGE(J360:U360,1),0)+IFERROR(LARGE(J360:U360,2),0)+IFERROR(LARGE(J360:U360,3),0)+IFERROR(LARGE(J360:U360,4),0)+IFERROR(LARGE(J360:U360,5),0)+IFERROR(LARGE(J360:U360,6),0)</f>
        <v>46.186441</v>
      </c>
      <c r="I360">
        <f>COUNT(J360:U360)</f>
        <v>0</v>
      </c>
    </row>
    <row r="361" spans="1:9">
      <c r="A361" s="1">
        <v>359</v>
      </c>
      <c r="B361">
        <v>2961</v>
      </c>
      <c r="C361" t="s">
        <v>21</v>
      </c>
      <c r="D361" t="s">
        <v>37</v>
      </c>
      <c r="E361" t="s">
        <v>545</v>
      </c>
      <c r="G361" t="s">
        <v>951</v>
      </c>
      <c r="H361" s="2">
        <f>IFERROR(LARGE(J361:U361,1),0)+IFERROR(LARGE(J361:U361,2),0)+IFERROR(LARGE(J361:U361,3),0)+IFERROR(LARGE(J361:U361,4),0)+IFERROR(LARGE(J361:U361,5),0)+IFERROR(LARGE(J361:U361,6),0)</f>
        <v>46.186441</v>
      </c>
      <c r="I361">
        <f>COUNT(J361:U361)</f>
        <v>0</v>
      </c>
    </row>
    <row r="362" spans="1:9">
      <c r="A362" s="1">
        <v>359</v>
      </c>
      <c r="B362">
        <v>2962</v>
      </c>
      <c r="C362" t="s">
        <v>21</v>
      </c>
      <c r="D362" t="s">
        <v>63</v>
      </c>
      <c r="E362" t="s">
        <v>543</v>
      </c>
      <c r="G362" t="s">
        <v>951</v>
      </c>
      <c r="H362" s="2">
        <f>IFERROR(LARGE(J362:U362,1),0)+IFERROR(LARGE(J362:U362,2),0)+IFERROR(LARGE(J362:U362,3),0)+IFERROR(LARGE(J362:U362,4),0)+IFERROR(LARGE(J362:U362,5),0)+IFERROR(LARGE(J362:U362,6),0)</f>
        <v>46.186441</v>
      </c>
      <c r="I362">
        <f>COUNT(J362:U362)</f>
        <v>0</v>
      </c>
    </row>
    <row r="363" spans="1:9">
      <c r="A363" s="1">
        <v>362</v>
      </c>
      <c r="B363">
        <v>2964</v>
      </c>
      <c r="C363" t="s">
        <v>21</v>
      </c>
      <c r="D363" t="s">
        <v>39</v>
      </c>
      <c r="E363" t="s">
        <v>546</v>
      </c>
      <c r="G363" t="s">
        <v>951</v>
      </c>
      <c r="H363" s="2">
        <f>IFERROR(LARGE(J363:U363,1),0)+IFERROR(LARGE(J363:U363,2),0)+IFERROR(LARGE(J363:U363,3),0)+IFERROR(LARGE(J363:U363,4),0)+IFERROR(LARGE(J363:U363,5),0)+IFERROR(LARGE(J363:U363,6),0)</f>
        <v>46.047073</v>
      </c>
      <c r="I363">
        <f>COUNT(J363:U363)</f>
        <v>0</v>
      </c>
    </row>
    <row r="364" spans="1:9">
      <c r="A364" s="1">
        <v>363</v>
      </c>
      <c r="B364">
        <v>2965</v>
      </c>
      <c r="C364" t="s">
        <v>21</v>
      </c>
      <c r="D364" t="s">
        <v>39</v>
      </c>
      <c r="E364" t="s">
        <v>547</v>
      </c>
      <c r="G364" t="s">
        <v>951</v>
      </c>
      <c r="H364" s="2">
        <f>IFERROR(LARGE(J364:U364,1),0)+IFERROR(LARGE(J364:U364,2),0)+IFERROR(LARGE(J364:U364,3),0)+IFERROR(LARGE(J364:U364,4),0)+IFERROR(LARGE(J364:U364,5),0)+IFERROR(LARGE(J364:U364,6),0)</f>
        <v>45.991561</v>
      </c>
      <c r="I364">
        <f>COUNT(J364:U364)</f>
        <v>0</v>
      </c>
    </row>
    <row r="365" spans="1:9">
      <c r="A365" s="1">
        <v>364</v>
      </c>
      <c r="B365">
        <v>2966</v>
      </c>
      <c r="C365" t="s">
        <v>21</v>
      </c>
      <c r="D365" t="s">
        <v>37</v>
      </c>
      <c r="E365" t="s">
        <v>548</v>
      </c>
      <c r="G365" t="s">
        <v>951</v>
      </c>
      <c r="H365" s="2">
        <f>IFERROR(LARGE(J365:U365,1),0)+IFERROR(LARGE(J365:U365,2),0)+IFERROR(LARGE(J365:U365,3),0)+IFERROR(LARGE(J365:U365,4),0)+IFERROR(LARGE(J365:U365,5),0)+IFERROR(LARGE(J365:U365,6),0)</f>
        <v>45.908544</v>
      </c>
      <c r="I365">
        <f>COUNT(J365:U365)</f>
        <v>0</v>
      </c>
    </row>
    <row r="366" spans="1:9">
      <c r="A366" s="1">
        <v>365</v>
      </c>
      <c r="B366">
        <v>2970</v>
      </c>
      <c r="C366" t="s">
        <v>21</v>
      </c>
      <c r="D366" t="s">
        <v>34</v>
      </c>
      <c r="E366" t="s">
        <v>549</v>
      </c>
      <c r="G366" t="s">
        <v>951</v>
      </c>
      <c r="H366" s="2">
        <f>IFERROR(LARGE(J366:U366,1),0)+IFERROR(LARGE(J366:U366,2),0)+IFERROR(LARGE(J366:U366,3),0)+IFERROR(LARGE(J366:U366,4),0)+IFERROR(LARGE(J366:U366,5),0)+IFERROR(LARGE(J366:U366,6),0)</f>
        <v>45.880938</v>
      </c>
      <c r="I366">
        <f>COUNT(J366:U366)</f>
        <v>0</v>
      </c>
    </row>
    <row r="367" spans="1:9">
      <c r="A367" s="1">
        <v>365</v>
      </c>
      <c r="B367">
        <v>2967</v>
      </c>
      <c r="C367" t="s">
        <v>21</v>
      </c>
      <c r="D367" t="s">
        <v>127</v>
      </c>
      <c r="E367" t="s">
        <v>550</v>
      </c>
      <c r="G367" t="s">
        <v>951</v>
      </c>
      <c r="H367" s="2">
        <f>IFERROR(LARGE(J367:U367,1),0)+IFERROR(LARGE(J367:U367,2),0)+IFERROR(LARGE(J367:U367,3),0)+IFERROR(LARGE(J367:U367,4),0)+IFERROR(LARGE(J367:U367,5),0)+IFERROR(LARGE(J367:U367,6),0)</f>
        <v>45.880938</v>
      </c>
      <c r="I367">
        <f>COUNT(J367:U367)</f>
        <v>0</v>
      </c>
    </row>
    <row r="368" spans="1:9">
      <c r="A368" s="1">
        <v>365</v>
      </c>
      <c r="B368">
        <v>2968</v>
      </c>
      <c r="C368" t="s">
        <v>21</v>
      </c>
      <c r="D368" t="s">
        <v>29</v>
      </c>
      <c r="E368" t="s">
        <v>551</v>
      </c>
      <c r="G368" t="s">
        <v>951</v>
      </c>
      <c r="H368" s="2">
        <f>IFERROR(LARGE(J368:U368,1),0)+IFERROR(LARGE(J368:U368,2),0)+IFERROR(LARGE(J368:U368,3),0)+IFERROR(LARGE(J368:U368,4),0)+IFERROR(LARGE(J368:U368,5),0)+IFERROR(LARGE(J368:U368,6),0)</f>
        <v>45.880938</v>
      </c>
      <c r="I368">
        <f>COUNT(J368:U368)</f>
        <v>0</v>
      </c>
    </row>
    <row r="369" spans="1:9">
      <c r="A369" s="1">
        <v>365</v>
      </c>
      <c r="B369">
        <v>2969</v>
      </c>
      <c r="C369" t="s">
        <v>21</v>
      </c>
      <c r="D369" t="s">
        <v>128</v>
      </c>
      <c r="E369" t="s">
        <v>552</v>
      </c>
      <c r="G369" t="s">
        <v>951</v>
      </c>
      <c r="H369" s="2">
        <f>IFERROR(LARGE(J369:U369,1),0)+IFERROR(LARGE(J369:U369,2),0)+IFERROR(LARGE(J369:U369,3),0)+IFERROR(LARGE(J369:U369,4),0)+IFERROR(LARGE(J369:U369,5),0)+IFERROR(LARGE(J369:U369,6),0)</f>
        <v>45.880938</v>
      </c>
      <c r="I369">
        <f>COUNT(J369:U369)</f>
        <v>0</v>
      </c>
    </row>
    <row r="370" spans="1:9">
      <c r="A370" s="1">
        <v>369</v>
      </c>
      <c r="B370">
        <v>2971</v>
      </c>
      <c r="C370" t="s">
        <v>21</v>
      </c>
      <c r="D370" t="s">
        <v>47</v>
      </c>
      <c r="E370" t="s">
        <v>552</v>
      </c>
      <c r="G370" t="s">
        <v>951</v>
      </c>
      <c r="H370" s="2">
        <f>IFERROR(LARGE(J370:U370,1),0)+IFERROR(LARGE(J370:U370,2),0)+IFERROR(LARGE(J370:U370,3),0)+IFERROR(LARGE(J370:U370,4),0)+IFERROR(LARGE(J370:U370,5),0)+IFERROR(LARGE(J370:U370,6),0)</f>
        <v>45.853365</v>
      </c>
      <c r="I370">
        <f>COUNT(J370:U370)</f>
        <v>0</v>
      </c>
    </row>
    <row r="371" spans="1:9">
      <c r="A371" s="1">
        <v>369</v>
      </c>
      <c r="B371">
        <v>2973</v>
      </c>
      <c r="C371" t="s">
        <v>21</v>
      </c>
      <c r="D371" t="s">
        <v>39</v>
      </c>
      <c r="E371" t="s">
        <v>554</v>
      </c>
      <c r="G371" t="s">
        <v>951</v>
      </c>
      <c r="H371" s="2">
        <f>IFERROR(LARGE(J371:U371,1),0)+IFERROR(LARGE(J371:U371,2),0)+IFERROR(LARGE(J371:U371,3),0)+IFERROR(LARGE(J371:U371,4),0)+IFERROR(LARGE(J371:U371,5),0)+IFERROR(LARGE(J371:U371,6),0)</f>
        <v>45.853365</v>
      </c>
      <c r="I371">
        <f>COUNT(J371:U371)</f>
        <v>0</v>
      </c>
    </row>
    <row r="372" spans="1:9">
      <c r="A372" s="1">
        <v>369</v>
      </c>
      <c r="B372">
        <v>2972</v>
      </c>
      <c r="C372" t="s">
        <v>21</v>
      </c>
      <c r="D372" t="s">
        <v>96</v>
      </c>
      <c r="E372" t="s">
        <v>553</v>
      </c>
      <c r="G372" t="s">
        <v>951</v>
      </c>
      <c r="H372" s="2">
        <f>IFERROR(LARGE(J372:U372,1),0)+IFERROR(LARGE(J372:U372,2),0)+IFERROR(LARGE(J372:U372,3),0)+IFERROR(LARGE(J372:U372,4),0)+IFERROR(LARGE(J372:U372,5),0)+IFERROR(LARGE(J372:U372,6),0)</f>
        <v>45.853365</v>
      </c>
      <c r="I372">
        <f>COUNT(J372:U372)</f>
        <v>0</v>
      </c>
    </row>
    <row r="373" spans="1:9">
      <c r="A373" s="1">
        <v>372</v>
      </c>
      <c r="B373">
        <v>2974</v>
      </c>
      <c r="C373" t="s">
        <v>21</v>
      </c>
      <c r="D373" t="s">
        <v>57</v>
      </c>
      <c r="E373" t="s">
        <v>555</v>
      </c>
      <c r="G373" t="s">
        <v>951</v>
      </c>
      <c r="H373" s="2">
        <f>IFERROR(LARGE(J373:U373,1),0)+IFERROR(LARGE(J373:U373,2),0)+IFERROR(LARGE(J373:U373,3),0)+IFERROR(LARGE(J373:U373,4),0)+IFERROR(LARGE(J373:U373,5),0)+IFERROR(LARGE(J373:U373,6),0)</f>
        <v>45.825826</v>
      </c>
      <c r="I373">
        <f>COUNT(J373:U373)</f>
        <v>0</v>
      </c>
    </row>
    <row r="374" spans="1:9">
      <c r="A374" s="1">
        <v>372</v>
      </c>
      <c r="B374">
        <v>2976</v>
      </c>
      <c r="C374" t="s">
        <v>21</v>
      </c>
      <c r="D374" t="s">
        <v>129</v>
      </c>
      <c r="E374" t="s">
        <v>519</v>
      </c>
      <c r="G374" t="s">
        <v>951</v>
      </c>
      <c r="H374" s="2">
        <f>IFERROR(LARGE(J374:U374,1),0)+IFERROR(LARGE(J374:U374,2),0)+IFERROR(LARGE(J374:U374,3),0)+IFERROR(LARGE(J374:U374,4),0)+IFERROR(LARGE(J374:U374,5),0)+IFERROR(LARGE(J374:U374,6),0)</f>
        <v>45.825826</v>
      </c>
      <c r="I374">
        <f>COUNT(J374:U374)</f>
        <v>0</v>
      </c>
    </row>
    <row r="375" spans="1:9">
      <c r="A375" s="1">
        <v>372</v>
      </c>
      <c r="B375">
        <v>2975</v>
      </c>
      <c r="C375" t="s">
        <v>21</v>
      </c>
      <c r="D375" t="s">
        <v>130</v>
      </c>
      <c r="E375" t="s">
        <v>556</v>
      </c>
      <c r="G375" t="s">
        <v>951</v>
      </c>
      <c r="H375" s="2">
        <f>IFERROR(LARGE(J375:U375,1),0)+IFERROR(LARGE(J375:U375,2),0)+IFERROR(LARGE(J375:U375,3),0)+IFERROR(LARGE(J375:U375,4),0)+IFERROR(LARGE(J375:U375,5),0)+IFERROR(LARGE(J375:U375,6),0)</f>
        <v>45.825826</v>
      </c>
      <c r="I375">
        <f>COUNT(J375:U375)</f>
        <v>0</v>
      </c>
    </row>
    <row r="376" spans="1:9">
      <c r="A376" s="1">
        <v>372</v>
      </c>
      <c r="B376">
        <v>2977</v>
      </c>
      <c r="C376" t="s">
        <v>21</v>
      </c>
      <c r="D376" t="s">
        <v>111</v>
      </c>
      <c r="E376" t="s">
        <v>557</v>
      </c>
      <c r="G376" t="s">
        <v>951</v>
      </c>
      <c r="H376" s="2">
        <f>IFERROR(LARGE(J376:U376,1),0)+IFERROR(LARGE(J376:U376,2),0)+IFERROR(LARGE(J376:U376,3),0)+IFERROR(LARGE(J376:U376,4),0)+IFERROR(LARGE(J376:U376,5),0)+IFERROR(LARGE(J376:U376,6),0)</f>
        <v>45.825826</v>
      </c>
      <c r="I376">
        <f>COUNT(J376:U376)</f>
        <v>0</v>
      </c>
    </row>
    <row r="377" spans="1:9">
      <c r="A377" s="1">
        <v>376</v>
      </c>
      <c r="B377">
        <v>4218</v>
      </c>
      <c r="C377" t="s">
        <v>21</v>
      </c>
      <c r="D377" t="s">
        <v>44</v>
      </c>
      <c r="E377" t="s">
        <v>558</v>
      </c>
      <c r="F377" t="s">
        <v>946</v>
      </c>
      <c r="G377" t="s">
        <v>990</v>
      </c>
      <c r="H377" s="2">
        <f>IFERROR(LARGE(J377:U377,1),0)+IFERROR(LARGE(J377:U377,2),0)+IFERROR(LARGE(J377:U377,3),0)+IFERROR(LARGE(J377:U377,4),0)+IFERROR(LARGE(J377:U377,5),0)+IFERROR(LARGE(J377:U377,6),0)</f>
        <v>45.525060</v>
      </c>
      <c r="I377">
        <f>COUNT(J377:U377)</f>
        <v>0</v>
      </c>
    </row>
    <row r="378" spans="1:9">
      <c r="A378" s="1">
        <v>377</v>
      </c>
      <c r="B378">
        <v>2980</v>
      </c>
      <c r="C378" t="s">
        <v>21</v>
      </c>
      <c r="D378" t="s">
        <v>97</v>
      </c>
      <c r="E378" t="s">
        <v>560</v>
      </c>
      <c r="G378" t="s">
        <v>951</v>
      </c>
      <c r="H378" s="2">
        <f>IFERROR(LARGE(J378:U378,1),0)+IFERROR(LARGE(J378:U378,2),0)+IFERROR(LARGE(J378:U378,3),0)+IFERROR(LARGE(J378:U378,4),0)+IFERROR(LARGE(J378:U378,5),0)+IFERROR(LARGE(J378:U378,6),0)</f>
        <v>45.470799</v>
      </c>
      <c r="I378">
        <f>COUNT(J378:U378)</f>
        <v>0</v>
      </c>
    </row>
    <row r="379" spans="1:9">
      <c r="A379" s="1">
        <v>378</v>
      </c>
      <c r="B379">
        <v>113</v>
      </c>
      <c r="C379" t="s">
        <v>21</v>
      </c>
      <c r="D379" t="s">
        <v>45</v>
      </c>
      <c r="E379" t="s">
        <v>561</v>
      </c>
      <c r="G379" t="s">
        <v>1062</v>
      </c>
      <c r="H379" s="2">
        <f>IFERROR(LARGE(J379:U379,1),0)+IFERROR(LARGE(J379:U379,2),0)+IFERROR(LARGE(J379:U379,3),0)+IFERROR(LARGE(J379:U379,4),0)+IFERROR(LARGE(J379:U379,5),0)+IFERROR(LARGE(J379:U379,6),0)</f>
        <v>45.468368</v>
      </c>
      <c r="I379">
        <f>COUNT(J379:U379)</f>
        <v>0</v>
      </c>
    </row>
    <row r="380" spans="1:9">
      <c r="A380" s="1">
        <v>379</v>
      </c>
      <c r="B380">
        <v>2981</v>
      </c>
      <c r="C380" t="s">
        <v>21</v>
      </c>
      <c r="D380" t="s">
        <v>54</v>
      </c>
      <c r="E380" t="s">
        <v>562</v>
      </c>
      <c r="G380" t="s">
        <v>951</v>
      </c>
      <c r="H380" s="2">
        <f>IFERROR(LARGE(J380:U380,1),0)+IFERROR(LARGE(J380:U380,2),0)+IFERROR(LARGE(J380:U380,3),0)+IFERROR(LARGE(J380:U380,4),0)+IFERROR(LARGE(J380:U380,5),0)+IFERROR(LARGE(J380:U380,6),0)</f>
        <v>45.281899</v>
      </c>
      <c r="I380">
        <f>COUNT(J380:U380)</f>
        <v>0</v>
      </c>
    </row>
    <row r="381" spans="1:9">
      <c r="A381" s="1">
        <v>380</v>
      </c>
      <c r="B381">
        <v>2983</v>
      </c>
      <c r="C381" t="s">
        <v>21</v>
      </c>
      <c r="D381" t="s">
        <v>57</v>
      </c>
      <c r="E381" t="s">
        <v>563</v>
      </c>
      <c r="G381" t="s">
        <v>951</v>
      </c>
      <c r="H381" s="2">
        <f>IFERROR(LARGE(J381:U381,1),0)+IFERROR(LARGE(J381:U381,2),0)+IFERROR(LARGE(J381:U381,3),0)+IFERROR(LARGE(J381:U381,4),0)+IFERROR(LARGE(J381:U381,5),0)+IFERROR(LARGE(J381:U381,6),0)</f>
        <v>44.908770</v>
      </c>
      <c r="I381">
        <f>COUNT(J381:U381)</f>
        <v>0</v>
      </c>
    </row>
    <row r="382" spans="1:9">
      <c r="A382" s="1">
        <v>380</v>
      </c>
      <c r="B382">
        <v>2982</v>
      </c>
      <c r="C382" t="s">
        <v>21</v>
      </c>
      <c r="D382" t="s">
        <v>94</v>
      </c>
      <c r="E382" t="s">
        <v>563</v>
      </c>
      <c r="G382" t="s">
        <v>951</v>
      </c>
      <c r="H382" s="2">
        <f>IFERROR(LARGE(J382:U382,1),0)+IFERROR(LARGE(J382:U382,2),0)+IFERROR(LARGE(J382:U382,3),0)+IFERROR(LARGE(J382:U382,4),0)+IFERROR(LARGE(J382:U382,5),0)+IFERROR(LARGE(J382:U382,6),0)</f>
        <v>44.908770</v>
      </c>
      <c r="I382">
        <f>COUNT(J382:U382)</f>
        <v>0</v>
      </c>
    </row>
    <row r="383" spans="1:9">
      <c r="A383" s="1">
        <v>382</v>
      </c>
      <c r="B383">
        <v>2986</v>
      </c>
      <c r="C383" t="s">
        <v>21</v>
      </c>
      <c r="D383" t="s">
        <v>30</v>
      </c>
      <c r="E383" t="s">
        <v>565</v>
      </c>
      <c r="G383" t="s">
        <v>951</v>
      </c>
      <c r="H383" s="2">
        <f>IFERROR(LARGE(J383:U383,1),0)+IFERROR(LARGE(J383:U383,2),0)+IFERROR(LARGE(J383:U383,3),0)+IFERROR(LARGE(J383:U383,4),0)+IFERROR(LARGE(J383:U383,5),0)+IFERROR(LARGE(J383:U383,6),0)</f>
        <v>44.829612</v>
      </c>
      <c r="I383">
        <f>COUNT(J383:U383)</f>
        <v>0</v>
      </c>
    </row>
    <row r="384" spans="1:9">
      <c r="A384" s="1">
        <v>383</v>
      </c>
      <c r="B384">
        <v>4239</v>
      </c>
      <c r="C384" t="s">
        <v>21</v>
      </c>
      <c r="D384" t="s">
        <v>47</v>
      </c>
      <c r="E384" t="s">
        <v>566</v>
      </c>
      <c r="F384" t="s">
        <v>947</v>
      </c>
      <c r="G384" t="s">
        <v>951</v>
      </c>
      <c r="H384" s="2">
        <f>IFERROR(LARGE(J384:U384,1),0)+IFERROR(LARGE(J384:U384,2),0)+IFERROR(LARGE(J384:U384,3),0)+IFERROR(LARGE(J384:U384,4),0)+IFERROR(LARGE(J384:U384,5),0)+IFERROR(LARGE(J384:U384,6),0)</f>
        <v>44.675028</v>
      </c>
      <c r="I384">
        <f>COUNT(J384:U384)</f>
        <v>0</v>
      </c>
    </row>
    <row r="385" spans="1:9">
      <c r="A385" s="1">
        <v>384</v>
      </c>
      <c r="B385">
        <v>2331</v>
      </c>
      <c r="C385" t="s">
        <v>21</v>
      </c>
      <c r="D385" t="s">
        <v>37</v>
      </c>
      <c r="E385" t="s">
        <v>568</v>
      </c>
      <c r="F385" t="s">
        <v>948</v>
      </c>
      <c r="G385" t="s">
        <v>951</v>
      </c>
      <c r="H385" s="2">
        <f>IFERROR(LARGE(J385:U385,1),0)+IFERROR(LARGE(J385:U385,2),0)+IFERROR(LARGE(J385:U385,3),0)+IFERROR(LARGE(J385:U385,4),0)+IFERROR(LARGE(J385:U385,5),0)+IFERROR(LARGE(J385:U385,6),0)</f>
        <v>44.412107</v>
      </c>
      <c r="I385">
        <f>COUNT(J385:U385)</f>
        <v>0</v>
      </c>
    </row>
    <row r="386" spans="1:9">
      <c r="A386" s="1">
        <v>385</v>
      </c>
      <c r="B386">
        <v>2988</v>
      </c>
      <c r="C386" t="s">
        <v>21</v>
      </c>
      <c r="D386" t="s">
        <v>38</v>
      </c>
      <c r="E386" t="s">
        <v>569</v>
      </c>
      <c r="G386" t="s">
        <v>951</v>
      </c>
      <c r="H386" s="2">
        <f>IFERROR(LARGE(J386:U386,1),0)+IFERROR(LARGE(J386:U386,2),0)+IFERROR(LARGE(J386:U386,3),0)+IFERROR(LARGE(J386:U386,4),0)+IFERROR(LARGE(J386:U386,5),0)+IFERROR(LARGE(J386:U386,6),0)</f>
        <v>44.386271</v>
      </c>
      <c r="I386">
        <f>COUNT(J386:U386)</f>
        <v>0</v>
      </c>
    </row>
    <row r="387" spans="1:9">
      <c r="A387" s="1">
        <v>385</v>
      </c>
      <c r="B387">
        <v>2987</v>
      </c>
      <c r="C387" t="s">
        <v>21</v>
      </c>
      <c r="D387" t="s">
        <v>70</v>
      </c>
      <c r="E387" t="s">
        <v>570</v>
      </c>
      <c r="G387" t="s">
        <v>951</v>
      </c>
      <c r="H387" s="2">
        <f>IFERROR(LARGE(J387:U387,1),0)+IFERROR(LARGE(J387:U387,2),0)+IFERROR(LARGE(J387:U387,3),0)+IFERROR(LARGE(J387:U387,4),0)+IFERROR(LARGE(J387:U387,5),0)+IFERROR(LARGE(J387:U387,6),0)</f>
        <v>44.386271</v>
      </c>
      <c r="I387">
        <f>COUNT(J387:U387)</f>
        <v>0</v>
      </c>
    </row>
    <row r="388" spans="1:9">
      <c r="A388" s="1">
        <v>387</v>
      </c>
      <c r="B388">
        <v>2990</v>
      </c>
      <c r="C388" t="s">
        <v>21</v>
      </c>
      <c r="D388" t="s">
        <v>28</v>
      </c>
      <c r="E388" t="s">
        <v>571</v>
      </c>
      <c r="G388" t="s">
        <v>951</v>
      </c>
      <c r="H388" s="2">
        <f>IFERROR(LARGE(J388:U388,1),0)+IFERROR(LARGE(J388:U388,2),0)+IFERROR(LARGE(J388:U388,3),0)+IFERROR(LARGE(J388:U388,4),0)+IFERROR(LARGE(J388:U388,5),0)+IFERROR(LARGE(J388:U388,6),0)</f>
        <v>44.308943</v>
      </c>
      <c r="I388">
        <f>COUNT(J388:U388)</f>
        <v>0</v>
      </c>
    </row>
    <row r="389" spans="1:9">
      <c r="A389" s="1">
        <v>387</v>
      </c>
      <c r="B389">
        <v>2989</v>
      </c>
      <c r="C389" t="s">
        <v>21</v>
      </c>
      <c r="D389" t="s">
        <v>132</v>
      </c>
      <c r="E389" t="s">
        <v>572</v>
      </c>
      <c r="G389" t="s">
        <v>951</v>
      </c>
      <c r="H389" s="2">
        <f>IFERROR(LARGE(J389:U389,1),0)+IFERROR(LARGE(J389:U389,2),0)+IFERROR(LARGE(J389:U389,3),0)+IFERROR(LARGE(J389:U389,4),0)+IFERROR(LARGE(J389:U389,5),0)+IFERROR(LARGE(J389:U389,6),0)</f>
        <v>44.308943</v>
      </c>
      <c r="I389">
        <f>COUNT(J389:U389)</f>
        <v>0</v>
      </c>
    </row>
    <row r="390" spans="1:9">
      <c r="A390" s="1">
        <v>389</v>
      </c>
      <c r="B390">
        <v>2993</v>
      </c>
      <c r="C390" t="s">
        <v>21</v>
      </c>
      <c r="D390" t="s">
        <v>41</v>
      </c>
      <c r="E390" t="s">
        <v>573</v>
      </c>
      <c r="G390" t="s">
        <v>951</v>
      </c>
      <c r="H390" s="2">
        <f>IFERROR(LARGE(J390:U390,1),0)+IFERROR(LARGE(J390:U390,2),0)+IFERROR(LARGE(J390:U390,3),0)+IFERROR(LARGE(J390:U390,4),0)+IFERROR(LARGE(J390:U390,5),0)+IFERROR(LARGE(J390:U390,6),0)</f>
        <v>44.283227</v>
      </c>
      <c r="I390">
        <f>COUNT(J390:U390)</f>
        <v>0</v>
      </c>
    </row>
    <row r="391" spans="1:9">
      <c r="A391" s="1">
        <v>389</v>
      </c>
      <c r="B391">
        <v>2991</v>
      </c>
      <c r="C391" t="s">
        <v>21</v>
      </c>
      <c r="D391" t="s">
        <v>46</v>
      </c>
      <c r="E391" t="s">
        <v>575</v>
      </c>
      <c r="G391" t="s">
        <v>951</v>
      </c>
      <c r="H391" s="2">
        <f>IFERROR(LARGE(J391:U391,1),0)+IFERROR(LARGE(J391:U391,2),0)+IFERROR(LARGE(J391:U391,3),0)+IFERROR(LARGE(J391:U391,4),0)+IFERROR(LARGE(J391:U391,5),0)+IFERROR(LARGE(J391:U391,6),0)</f>
        <v>44.283227</v>
      </c>
      <c r="I391">
        <f>COUNT(J391:U391)</f>
        <v>0</v>
      </c>
    </row>
    <row r="392" spans="1:9">
      <c r="A392" s="1">
        <v>391</v>
      </c>
      <c r="B392">
        <v>2994</v>
      </c>
      <c r="C392" t="s">
        <v>21</v>
      </c>
      <c r="D392" t="s">
        <v>71</v>
      </c>
      <c r="E392" t="s">
        <v>576</v>
      </c>
      <c r="G392" t="s">
        <v>951</v>
      </c>
      <c r="H392" s="2">
        <f>IFERROR(LARGE(J392:U392,1),0)+IFERROR(LARGE(J392:U392,2),0)+IFERROR(LARGE(J392:U392,3),0)+IFERROR(LARGE(J392:U392,4),0)+IFERROR(LARGE(J392:U392,5),0)+IFERROR(LARGE(J392:U392,6),0)</f>
        <v>44.257541</v>
      </c>
      <c r="I392">
        <f>COUNT(J392:U392)</f>
        <v>0</v>
      </c>
    </row>
    <row r="393" spans="1:9">
      <c r="A393" s="1">
        <v>391</v>
      </c>
      <c r="B393">
        <v>2995</v>
      </c>
      <c r="C393" t="s">
        <v>21</v>
      </c>
      <c r="D393" t="s">
        <v>31</v>
      </c>
      <c r="E393" t="s">
        <v>577</v>
      </c>
      <c r="G393" t="s">
        <v>951</v>
      </c>
      <c r="H393" s="2">
        <f>IFERROR(LARGE(J393:U393,1),0)+IFERROR(LARGE(J393:U393,2),0)+IFERROR(LARGE(J393:U393,3),0)+IFERROR(LARGE(J393:U393,4),0)+IFERROR(LARGE(J393:U393,5),0)+IFERROR(LARGE(J393:U393,6),0)</f>
        <v>44.257541</v>
      </c>
      <c r="I393">
        <f>COUNT(J393:U393)</f>
        <v>0</v>
      </c>
    </row>
    <row r="394" spans="1:9">
      <c r="A394" s="1">
        <v>393</v>
      </c>
      <c r="B394">
        <v>2996</v>
      </c>
      <c r="C394" t="s">
        <v>21</v>
      </c>
      <c r="D394" t="s">
        <v>35</v>
      </c>
      <c r="E394" t="s">
        <v>578</v>
      </c>
      <c r="G394" t="s">
        <v>951</v>
      </c>
      <c r="H394" s="2">
        <f>IFERROR(LARGE(J394:U394,1),0)+IFERROR(LARGE(J394:U394,2),0)+IFERROR(LARGE(J394:U394,3),0)+IFERROR(LARGE(J394:U394,4),0)+IFERROR(LARGE(J394:U394,5),0)+IFERROR(LARGE(J394:U394,6),0)</f>
        <v>44.155093</v>
      </c>
      <c r="I394">
        <f>COUNT(J394:U394)</f>
        <v>0</v>
      </c>
    </row>
    <row r="395" spans="1:9">
      <c r="A395" s="1">
        <v>394</v>
      </c>
      <c r="B395">
        <v>2997</v>
      </c>
      <c r="C395" t="s">
        <v>21</v>
      </c>
      <c r="D395" t="s">
        <v>44</v>
      </c>
      <c r="E395" t="s">
        <v>579</v>
      </c>
      <c r="G395" t="s">
        <v>951</v>
      </c>
      <c r="H395" s="2">
        <f>IFERROR(LARGE(J395:U395,1),0)+IFERROR(LARGE(J395:U395,2),0)+IFERROR(LARGE(J395:U395,3),0)+IFERROR(LARGE(J395:U395,4),0)+IFERROR(LARGE(J395:U395,5),0)+IFERROR(LARGE(J395:U395,6),0)</f>
        <v>44.078567</v>
      </c>
      <c r="I395">
        <f>COUNT(J395:U395)</f>
        <v>0</v>
      </c>
    </row>
    <row r="396" spans="1:9">
      <c r="A396" s="1">
        <v>394</v>
      </c>
      <c r="B396">
        <v>2998</v>
      </c>
      <c r="C396" t="s">
        <v>21</v>
      </c>
      <c r="D396" t="s">
        <v>59</v>
      </c>
      <c r="E396" t="s">
        <v>580</v>
      </c>
      <c r="G396" t="s">
        <v>951</v>
      </c>
      <c r="H396" s="2">
        <f>IFERROR(LARGE(J396:U396,1),0)+IFERROR(LARGE(J396:U396,2),0)+IFERROR(LARGE(J396:U396,3),0)+IFERROR(LARGE(J396:U396,4),0)+IFERROR(LARGE(J396:U396,5),0)+IFERROR(LARGE(J396:U396,6),0)</f>
        <v>44.078567</v>
      </c>
      <c r="I396">
        <f>COUNT(J396:U396)</f>
        <v>0</v>
      </c>
    </row>
    <row r="397" spans="1:9">
      <c r="A397" s="1">
        <v>394</v>
      </c>
      <c r="B397">
        <v>2999</v>
      </c>
      <c r="C397" t="s">
        <v>21</v>
      </c>
      <c r="D397" t="s">
        <v>24</v>
      </c>
      <c r="E397" t="s">
        <v>581</v>
      </c>
      <c r="G397" t="s">
        <v>951</v>
      </c>
      <c r="H397" s="2">
        <f>IFERROR(LARGE(J397:U397,1),0)+IFERROR(LARGE(J397:U397,2),0)+IFERROR(LARGE(J397:U397,3),0)+IFERROR(LARGE(J397:U397,4),0)+IFERROR(LARGE(J397:U397,5),0)+IFERROR(LARGE(J397:U397,6),0)</f>
        <v>44.078567</v>
      </c>
      <c r="I397">
        <f>COUNT(J397:U397)</f>
        <v>0</v>
      </c>
    </row>
    <row r="398" spans="1:9">
      <c r="A398" s="1">
        <v>397</v>
      </c>
      <c r="B398">
        <v>3001</v>
      </c>
      <c r="C398" t="s">
        <v>21</v>
      </c>
      <c r="D398" t="s">
        <v>35</v>
      </c>
      <c r="E398" t="s">
        <v>583</v>
      </c>
      <c r="G398" t="s">
        <v>951</v>
      </c>
      <c r="H398" s="2">
        <f>IFERROR(LARGE(J398:U398,1),0)+IFERROR(LARGE(J398:U398,2),0)+IFERROR(LARGE(J398:U398,3),0)+IFERROR(LARGE(J398:U398,4),0)+IFERROR(LARGE(J398:U398,5),0)+IFERROR(LARGE(J398:U398,6),0)</f>
        <v>44.053118</v>
      </c>
      <c r="I398">
        <f>COUNT(J398:U398)</f>
        <v>0</v>
      </c>
    </row>
    <row r="399" spans="1:9">
      <c r="A399" s="1">
        <v>398</v>
      </c>
      <c r="B399">
        <v>3002</v>
      </c>
      <c r="C399" t="s">
        <v>21</v>
      </c>
      <c r="D399" t="s">
        <v>53</v>
      </c>
      <c r="E399" t="s">
        <v>584</v>
      </c>
      <c r="G399" t="s">
        <v>951</v>
      </c>
      <c r="H399" s="2">
        <f>IFERROR(LARGE(J399:U399,1),0)+IFERROR(LARGE(J399:U399,2),0)+IFERROR(LARGE(J399:U399,3),0)+IFERROR(LARGE(J399:U399,4),0)+IFERROR(LARGE(J399:U399,5),0)+IFERROR(LARGE(J399:U399,6),0)</f>
        <v>44.002307</v>
      </c>
      <c r="I399">
        <f>COUNT(J399:U399)</f>
        <v>0</v>
      </c>
    </row>
    <row r="400" spans="1:9">
      <c r="A400" s="1">
        <v>399</v>
      </c>
      <c r="B400">
        <v>3003</v>
      </c>
      <c r="C400" t="s">
        <v>21</v>
      </c>
      <c r="D400" t="s">
        <v>70</v>
      </c>
      <c r="E400" t="s">
        <v>553</v>
      </c>
      <c r="G400" t="s">
        <v>951</v>
      </c>
      <c r="H400" s="2">
        <f>IFERROR(LARGE(J400:U400,1),0)+IFERROR(LARGE(J400:U400,2),0)+IFERROR(LARGE(J400:U400,3),0)+IFERROR(LARGE(J400:U400,4),0)+IFERROR(LARGE(J400:U400,5),0)+IFERROR(LARGE(J400:U400,6),0)</f>
        <v>43.775100</v>
      </c>
      <c r="I400">
        <f>COUNT(J400:U400)</f>
        <v>0</v>
      </c>
    </row>
    <row r="401" spans="1:9">
      <c r="A401" s="1">
        <v>399</v>
      </c>
      <c r="B401">
        <v>3006</v>
      </c>
      <c r="C401" t="s">
        <v>21</v>
      </c>
      <c r="D401" t="s">
        <v>134</v>
      </c>
      <c r="E401" t="s">
        <v>586</v>
      </c>
      <c r="G401" t="s">
        <v>951</v>
      </c>
      <c r="H401" s="2">
        <f>IFERROR(LARGE(J401:U401,1),0)+IFERROR(LARGE(J401:U401,2),0)+IFERROR(LARGE(J401:U401,3),0)+IFERROR(LARGE(J401:U401,4),0)+IFERROR(LARGE(J401:U401,5),0)+IFERROR(LARGE(J401:U401,6),0)</f>
        <v>43.775100</v>
      </c>
      <c r="I401">
        <f>COUNT(J401:U401)</f>
        <v>0</v>
      </c>
    </row>
    <row r="402" spans="1:9">
      <c r="A402" s="1">
        <v>399</v>
      </c>
      <c r="B402">
        <v>3004</v>
      </c>
      <c r="C402" t="s">
        <v>22</v>
      </c>
      <c r="D402" t="s">
        <v>24</v>
      </c>
      <c r="E402" t="s">
        <v>587</v>
      </c>
      <c r="G402" t="s">
        <v>951</v>
      </c>
      <c r="H402" s="2">
        <f>IFERROR(LARGE(J402:U402,1),0)+IFERROR(LARGE(J402:U402,2),0)+IFERROR(LARGE(J402:U402,3),0)+IFERROR(LARGE(J402:U402,4),0)+IFERROR(LARGE(J402:U402,5),0)+IFERROR(LARGE(J402:U402,6),0)</f>
        <v>43.775100</v>
      </c>
      <c r="I402">
        <f>COUNT(J402:U402)</f>
        <v>0</v>
      </c>
    </row>
    <row r="403" spans="1:9">
      <c r="A403" s="1">
        <v>399</v>
      </c>
      <c r="B403">
        <v>3005</v>
      </c>
      <c r="C403" t="s">
        <v>21</v>
      </c>
      <c r="D403" t="s">
        <v>34</v>
      </c>
      <c r="E403" t="s">
        <v>585</v>
      </c>
      <c r="G403" t="s">
        <v>951</v>
      </c>
      <c r="H403" s="2">
        <f>IFERROR(LARGE(J403:U403,1),0)+IFERROR(LARGE(J403:U403,2),0)+IFERROR(LARGE(J403:U403,3),0)+IFERROR(LARGE(J403:U403,4),0)+IFERROR(LARGE(J403:U403,5),0)+IFERROR(LARGE(J403:U403,6),0)</f>
        <v>43.775100</v>
      </c>
      <c r="I403">
        <f>COUNT(J403:U403)</f>
        <v>0</v>
      </c>
    </row>
    <row r="404" spans="1:9">
      <c r="A404" s="1">
        <v>403</v>
      </c>
      <c r="B404">
        <v>3007</v>
      </c>
      <c r="C404" t="s">
        <v>21</v>
      </c>
      <c r="D404" t="s">
        <v>53</v>
      </c>
      <c r="E404" t="s">
        <v>245</v>
      </c>
      <c r="G404" t="s">
        <v>951</v>
      </c>
      <c r="H404" s="2">
        <f>IFERROR(LARGE(J404:U404,1),0)+IFERROR(LARGE(J404:U404,2),0)+IFERROR(LARGE(J404:U404,3),0)+IFERROR(LARGE(J404:U404,4),0)+IFERROR(LARGE(J404:U404,5),0)+IFERROR(LARGE(J404:U404,6),0)</f>
        <v>43.750000</v>
      </c>
      <c r="I404">
        <f>COUNT(J404:U404)</f>
        <v>0</v>
      </c>
    </row>
    <row r="405" spans="1:9">
      <c r="A405" s="1">
        <v>404</v>
      </c>
      <c r="B405">
        <v>4975</v>
      </c>
      <c r="C405" t="s">
        <v>22</v>
      </c>
      <c r="D405" t="s">
        <v>37</v>
      </c>
      <c r="E405" t="s">
        <v>588</v>
      </c>
      <c r="G405" t="s">
        <v>1006</v>
      </c>
      <c r="H405" s="2">
        <f>IFERROR(LARGE(J405:U405,1),0)+IFERROR(LARGE(J405:U405,2),0)+IFERROR(LARGE(J405:U405,3),0)+IFERROR(LARGE(J405:U405,4),0)+IFERROR(LARGE(J405:U405,5),0)+IFERROR(LARGE(J405:U405,6),0)</f>
        <v>43.699885</v>
      </c>
      <c r="I405">
        <f>COUNT(J405:U405)</f>
        <v>0</v>
      </c>
    </row>
    <row r="406" spans="1:9">
      <c r="A406" s="1">
        <v>404</v>
      </c>
      <c r="B406">
        <v>3008</v>
      </c>
      <c r="C406" t="s">
        <v>21</v>
      </c>
      <c r="D406" t="s">
        <v>135</v>
      </c>
      <c r="E406" t="s">
        <v>311</v>
      </c>
      <c r="G406" t="s">
        <v>951</v>
      </c>
      <c r="H406" s="2">
        <f>IFERROR(LARGE(J406:U406,1),0)+IFERROR(LARGE(J406:U406,2),0)+IFERROR(LARGE(J406:U406,3),0)+IFERROR(LARGE(J406:U406,4),0)+IFERROR(LARGE(J406:U406,5),0)+IFERROR(LARGE(J406:U406,6),0)</f>
        <v>43.699885</v>
      </c>
      <c r="I406">
        <f>COUNT(J406:U406)</f>
        <v>0</v>
      </c>
    </row>
    <row r="407" spans="1:9">
      <c r="A407" s="1">
        <v>406</v>
      </c>
      <c r="B407">
        <v>1409</v>
      </c>
      <c r="C407" t="s">
        <v>22</v>
      </c>
      <c r="D407" t="s">
        <v>43</v>
      </c>
      <c r="E407" t="s">
        <v>589</v>
      </c>
      <c r="G407" t="s">
        <v>1063</v>
      </c>
      <c r="H407" s="2">
        <f>IFERROR(LARGE(J407:U407,1),0)+IFERROR(LARGE(J407:U407,2),0)+IFERROR(LARGE(J407:U407,3),0)+IFERROR(LARGE(J407:U407,4),0)+IFERROR(LARGE(J407:U407,5),0)+IFERROR(LARGE(J407:U407,6),0)</f>
        <v>43.525385</v>
      </c>
      <c r="I407">
        <f>COUNT(J407:U407)</f>
        <v>0</v>
      </c>
    </row>
    <row r="408" spans="1:9">
      <c r="A408" s="1">
        <v>406</v>
      </c>
      <c r="B408">
        <v>3010</v>
      </c>
      <c r="C408" t="s">
        <v>21</v>
      </c>
      <c r="D408" t="s">
        <v>47</v>
      </c>
      <c r="E408" t="s">
        <v>590</v>
      </c>
      <c r="G408" t="s">
        <v>951</v>
      </c>
      <c r="H408" s="2">
        <f>IFERROR(LARGE(J408:U408,1),0)+IFERROR(LARGE(J408:U408,2),0)+IFERROR(LARGE(J408:U408,3),0)+IFERROR(LARGE(J408:U408,4),0)+IFERROR(LARGE(J408:U408,5),0)+IFERROR(LARGE(J408:U408,6),0)</f>
        <v>43.525385</v>
      </c>
      <c r="I408">
        <f>COUNT(J408:U408)</f>
        <v>0</v>
      </c>
    </row>
    <row r="409" spans="1:9">
      <c r="A409" s="1">
        <v>408</v>
      </c>
      <c r="B409">
        <v>3011</v>
      </c>
      <c r="C409" t="s">
        <v>21</v>
      </c>
      <c r="D409" t="s">
        <v>136</v>
      </c>
      <c r="E409" t="s">
        <v>591</v>
      </c>
      <c r="G409" t="s">
        <v>951</v>
      </c>
      <c r="H409" s="2">
        <f>IFERROR(LARGE(J409:U409,1),0)+IFERROR(LARGE(J409:U409,2),0)+IFERROR(LARGE(J409:U409,3),0)+IFERROR(LARGE(J409:U409,4),0)+IFERROR(LARGE(J409:U409,5),0)+IFERROR(LARGE(J409:U409,6),0)</f>
        <v>43.475783</v>
      </c>
      <c r="I409">
        <f>COUNT(J409:U409)</f>
        <v>0</v>
      </c>
    </row>
    <row r="410" spans="1:9">
      <c r="A410" s="1">
        <v>409</v>
      </c>
      <c r="B410">
        <v>3013</v>
      </c>
      <c r="C410" t="s">
        <v>21</v>
      </c>
      <c r="D410" t="s">
        <v>65</v>
      </c>
      <c r="E410" t="s">
        <v>592</v>
      </c>
      <c r="G410" t="s">
        <v>951</v>
      </c>
      <c r="H410" s="2">
        <f>IFERROR(LARGE(J410:U410,1),0)+IFERROR(LARGE(J410:U410,2),0)+IFERROR(LARGE(J410:U410,3),0)+IFERROR(LARGE(J410:U410,4),0)+IFERROR(LARGE(J410:U410,5),0)+IFERROR(LARGE(J410:U410,6),0)</f>
        <v>43.451025</v>
      </c>
      <c r="I410">
        <f>COUNT(J410:U410)</f>
        <v>0</v>
      </c>
    </row>
    <row r="411" spans="1:9">
      <c r="A411" s="1">
        <v>409</v>
      </c>
      <c r="B411">
        <v>3012</v>
      </c>
      <c r="C411" t="s">
        <v>21</v>
      </c>
      <c r="D411" t="s">
        <v>137</v>
      </c>
      <c r="E411" t="s">
        <v>593</v>
      </c>
      <c r="G411" t="s">
        <v>951</v>
      </c>
      <c r="H411" s="2">
        <f>IFERROR(LARGE(J411:U411,1),0)+IFERROR(LARGE(J411:U411,2),0)+IFERROR(LARGE(J411:U411,3),0)+IFERROR(LARGE(J411:U411,4),0)+IFERROR(LARGE(J411:U411,5),0)+IFERROR(LARGE(J411:U411,6),0)</f>
        <v>43.451025</v>
      </c>
      <c r="I411">
        <f>COUNT(J411:U411)</f>
        <v>0</v>
      </c>
    </row>
    <row r="412" spans="1:9">
      <c r="A412" s="1">
        <v>411</v>
      </c>
      <c r="B412">
        <v>3015</v>
      </c>
      <c r="C412" t="s">
        <v>21</v>
      </c>
      <c r="D412" t="s">
        <v>139</v>
      </c>
      <c r="E412" t="s">
        <v>595</v>
      </c>
      <c r="G412" t="s">
        <v>951</v>
      </c>
      <c r="H412" s="2">
        <f>IFERROR(LARGE(J412:U412,1),0)+IFERROR(LARGE(J412:U412,2),0)+IFERROR(LARGE(J412:U412,3),0)+IFERROR(LARGE(J412:U412,4),0)+IFERROR(LARGE(J412:U412,5),0)+IFERROR(LARGE(J412:U412,6),0)</f>
        <v>43.229462</v>
      </c>
      <c r="I412">
        <f>COUNT(J412:U412)</f>
        <v>0</v>
      </c>
    </row>
    <row r="413" spans="1:9">
      <c r="A413" s="1">
        <v>412</v>
      </c>
      <c r="B413">
        <v>3016</v>
      </c>
      <c r="C413" t="s">
        <v>21</v>
      </c>
      <c r="D413" t="s">
        <v>38</v>
      </c>
      <c r="E413" t="s">
        <v>183</v>
      </c>
      <c r="G413" t="s">
        <v>951</v>
      </c>
      <c r="H413" s="2">
        <f>IFERROR(LARGE(J413:U413,1),0)+IFERROR(LARGE(J413:U413,2),0)+IFERROR(LARGE(J413:U413,3),0)+IFERROR(LARGE(J413:U413,4),0)+IFERROR(LARGE(J413:U413,5),0)+IFERROR(LARGE(J413:U413,6),0)</f>
        <v>43.180532</v>
      </c>
      <c r="I413">
        <f>COUNT(J413:U413)</f>
        <v>0</v>
      </c>
    </row>
    <row r="414" spans="1:9">
      <c r="A414" s="1">
        <v>413</v>
      </c>
      <c r="B414">
        <v>3017</v>
      </c>
      <c r="C414" t="s">
        <v>21</v>
      </c>
      <c r="D414" t="s">
        <v>42</v>
      </c>
      <c r="E414" t="s">
        <v>598</v>
      </c>
      <c r="G414" t="s">
        <v>951</v>
      </c>
      <c r="H414" s="2">
        <f>IFERROR(LARGE(J414:U414,1),0)+IFERROR(LARGE(J414:U414,2),0)+IFERROR(LARGE(J414:U414,3),0)+IFERROR(LARGE(J414:U414,4),0)+IFERROR(LARGE(J414:U414,5),0)+IFERROR(LARGE(J414:U414,6),0)</f>
        <v>43.058691</v>
      </c>
      <c r="I414">
        <f>COUNT(J414:U414)</f>
        <v>0</v>
      </c>
    </row>
    <row r="415" spans="1:9">
      <c r="A415" s="1">
        <v>413</v>
      </c>
      <c r="B415">
        <v>236</v>
      </c>
      <c r="C415" t="s">
        <v>21</v>
      </c>
      <c r="D415" t="s">
        <v>27</v>
      </c>
      <c r="E415" t="s">
        <v>597</v>
      </c>
      <c r="G415" t="s">
        <v>1064</v>
      </c>
      <c r="H415" s="2">
        <f>IFERROR(LARGE(J415:U415,1),0)+IFERROR(LARGE(J415:U415,2),0)+IFERROR(LARGE(J415:U415,3),0)+IFERROR(LARGE(J415:U415,4),0)+IFERROR(LARGE(J415:U415,5),0)+IFERROR(LARGE(J415:U415,6),0)</f>
        <v>43.058691</v>
      </c>
      <c r="I415">
        <f>COUNT(J415:U415)</f>
        <v>0</v>
      </c>
    </row>
    <row r="416" spans="1:9">
      <c r="A416" s="1">
        <v>413</v>
      </c>
      <c r="B416">
        <v>3018</v>
      </c>
      <c r="C416" t="s">
        <v>21</v>
      </c>
      <c r="D416" t="s">
        <v>25</v>
      </c>
      <c r="E416" t="s">
        <v>596</v>
      </c>
      <c r="G416" t="s">
        <v>951</v>
      </c>
      <c r="H416" s="2">
        <f>IFERROR(LARGE(J416:U416,1),0)+IFERROR(LARGE(J416:U416,2),0)+IFERROR(LARGE(J416:U416,3),0)+IFERROR(LARGE(J416:U416,4),0)+IFERROR(LARGE(J416:U416,5),0)+IFERROR(LARGE(J416:U416,6),0)</f>
        <v>43.058691</v>
      </c>
      <c r="I416">
        <f>COUNT(J416:U416)</f>
        <v>0</v>
      </c>
    </row>
    <row r="417" spans="1:9">
      <c r="A417" s="1">
        <v>416</v>
      </c>
      <c r="B417">
        <v>2248</v>
      </c>
      <c r="C417" t="s">
        <v>22</v>
      </c>
      <c r="D417" t="s">
        <v>44</v>
      </c>
      <c r="E417" t="s">
        <v>599</v>
      </c>
      <c r="G417" t="s">
        <v>951</v>
      </c>
      <c r="H417" s="2">
        <f>IFERROR(LARGE(J417:U417,1),0)+IFERROR(LARGE(J417:U417,2),0)+IFERROR(LARGE(J417:U417,3),0)+IFERROR(LARGE(J417:U417,4),0)+IFERROR(LARGE(J417:U417,5),0)+IFERROR(LARGE(J417:U417,6),0)</f>
        <v>42.985915</v>
      </c>
      <c r="I417">
        <f>COUNT(J417:U417)</f>
        <v>0</v>
      </c>
    </row>
    <row r="418" spans="1:9">
      <c r="A418" s="1">
        <v>416</v>
      </c>
      <c r="B418">
        <v>98</v>
      </c>
      <c r="C418" t="s">
        <v>21</v>
      </c>
      <c r="D418" t="s">
        <v>44</v>
      </c>
      <c r="E418" t="s">
        <v>600</v>
      </c>
      <c r="F418" t="s">
        <v>949</v>
      </c>
      <c r="G418" t="s">
        <v>1005</v>
      </c>
      <c r="H418" s="2">
        <f>IFERROR(LARGE(J418:U418,1),0)+IFERROR(LARGE(J418:U418,2),0)+IFERROR(LARGE(J418:U418,3),0)+IFERROR(LARGE(J418:U418,4),0)+IFERROR(LARGE(J418:U418,5),0)+IFERROR(LARGE(J418:U418,6),0)</f>
        <v>42.985915</v>
      </c>
      <c r="I418">
        <f>COUNT(J418:U418)</f>
        <v>0</v>
      </c>
    </row>
    <row r="419" spans="1:9">
      <c r="A419" s="1">
        <v>418</v>
      </c>
      <c r="B419">
        <v>3019</v>
      </c>
      <c r="C419" t="s">
        <v>21</v>
      </c>
      <c r="D419" t="s">
        <v>70</v>
      </c>
      <c r="E419" t="s">
        <v>229</v>
      </c>
      <c r="G419" t="s">
        <v>951</v>
      </c>
      <c r="H419" s="2">
        <f>IFERROR(LARGE(J419:U419,1),0)+IFERROR(LARGE(J419:U419,2),0)+IFERROR(LARGE(J419:U419,3),0)+IFERROR(LARGE(J419:U419,4),0)+IFERROR(LARGE(J419:U419,5),0)+IFERROR(LARGE(J419:U419,6),0)</f>
        <v>42.961712</v>
      </c>
      <c r="I419">
        <f>COUNT(J419:U419)</f>
        <v>0</v>
      </c>
    </row>
    <row r="420" spans="1:9">
      <c r="A420" s="1">
        <v>418</v>
      </c>
      <c r="B420">
        <v>3020</v>
      </c>
      <c r="C420" t="s">
        <v>21</v>
      </c>
      <c r="D420" t="s">
        <v>24</v>
      </c>
      <c r="E420" t="s">
        <v>482</v>
      </c>
      <c r="G420" t="s">
        <v>951</v>
      </c>
      <c r="H420" s="2">
        <f>IFERROR(LARGE(J420:U420,1),0)+IFERROR(LARGE(J420:U420,2),0)+IFERROR(LARGE(J420:U420,3),0)+IFERROR(LARGE(J420:U420,4),0)+IFERROR(LARGE(J420:U420,5),0)+IFERROR(LARGE(J420:U420,6),0)</f>
        <v>42.961712</v>
      </c>
      <c r="I420">
        <f>COUNT(J420:U420)</f>
        <v>0</v>
      </c>
    </row>
    <row r="421" spans="1:9">
      <c r="A421" s="1">
        <v>420</v>
      </c>
      <c r="B421">
        <v>3021</v>
      </c>
      <c r="C421" t="s">
        <v>21</v>
      </c>
      <c r="D421" t="s">
        <v>140</v>
      </c>
      <c r="E421" t="s">
        <v>601</v>
      </c>
      <c r="G421" t="s">
        <v>951</v>
      </c>
      <c r="H421" s="2">
        <f>IFERROR(LARGE(J421:U421,1),0)+IFERROR(LARGE(J421:U421,2),0)+IFERROR(LARGE(J421:U421,3),0)+IFERROR(LARGE(J421:U421,4),0)+IFERROR(LARGE(J421:U421,5),0)+IFERROR(LARGE(J421:U421,6),0)</f>
        <v>42.769058</v>
      </c>
      <c r="I421">
        <f>COUNT(J421:U421)</f>
        <v>0</v>
      </c>
    </row>
    <row r="422" spans="1:9">
      <c r="A422" s="1">
        <v>421</v>
      </c>
      <c r="B422">
        <v>4240</v>
      </c>
      <c r="C422" t="s">
        <v>21</v>
      </c>
      <c r="D422" t="s">
        <v>28</v>
      </c>
      <c r="E422" t="s">
        <v>602</v>
      </c>
      <c r="F422" t="s">
        <v>950</v>
      </c>
      <c r="G422" t="s">
        <v>951</v>
      </c>
      <c r="H422" s="2">
        <f>IFERROR(LARGE(J422:U422,1),0)+IFERROR(LARGE(J422:U422,2),0)+IFERROR(LARGE(J422:U422,3),0)+IFERROR(LARGE(J422:U422,4),0)+IFERROR(LARGE(J422:U422,5),0)+IFERROR(LARGE(J422:U422,6),0)</f>
        <v>41.865469</v>
      </c>
      <c r="I422">
        <f>COUNT(J422:U422)</f>
        <v>0</v>
      </c>
    </row>
    <row r="423" spans="1:9">
      <c r="A423" s="1">
        <v>422</v>
      </c>
      <c r="B423">
        <v>4241</v>
      </c>
      <c r="C423" t="s">
        <v>21</v>
      </c>
      <c r="D423" t="s">
        <v>46</v>
      </c>
      <c r="E423" t="s">
        <v>603</v>
      </c>
      <c r="G423" t="s">
        <v>951</v>
      </c>
      <c r="H423" s="2">
        <f>IFERROR(LARGE(J423:U423,1),0)+IFERROR(LARGE(J423:U423,2),0)+IFERROR(LARGE(J423:U423,3),0)+IFERROR(LARGE(J423:U423,4),0)+IFERROR(LARGE(J423:U423,5),0)+IFERROR(LARGE(J423:U423,6),0)</f>
        <v>41.860333</v>
      </c>
      <c r="I423">
        <f>COUNT(J423:U423)</f>
        <v>0</v>
      </c>
    </row>
    <row r="424" spans="1:9">
      <c r="A424" s="1">
        <v>423</v>
      </c>
      <c r="B424">
        <v>1475</v>
      </c>
      <c r="C424" t="s">
        <v>21</v>
      </c>
      <c r="D424" t="s">
        <v>63</v>
      </c>
      <c r="E424" t="s">
        <v>604</v>
      </c>
      <c r="G424" t="s">
        <v>951</v>
      </c>
      <c r="H424" s="2">
        <f>IFERROR(LARGE(J424:U424,1),0)+IFERROR(LARGE(J424:U424,2),0)+IFERROR(LARGE(J424:U424,3),0)+IFERROR(LARGE(J424:U424,4),0)+IFERROR(LARGE(J424:U424,5),0)+IFERROR(LARGE(J424:U424,6),0)</f>
        <v>41.739943</v>
      </c>
      <c r="I424">
        <f>COUNT(J424:U424)</f>
        <v>0</v>
      </c>
    </row>
    <row r="425" spans="1:9">
      <c r="A425" s="1">
        <v>424</v>
      </c>
      <c r="B425">
        <v>2645</v>
      </c>
      <c r="C425" t="s">
        <v>21</v>
      </c>
      <c r="D425" t="s">
        <v>141</v>
      </c>
      <c r="E425" t="s">
        <v>605</v>
      </c>
      <c r="G425" t="s">
        <v>951</v>
      </c>
      <c r="H425" s="2">
        <f>IFERROR(LARGE(J425:U425,1),0)+IFERROR(LARGE(J425:U425,2),0)+IFERROR(LARGE(J425:U425,3),0)+IFERROR(LARGE(J425:U425,4),0)+IFERROR(LARGE(J425:U425,5),0)+IFERROR(LARGE(J425:U425,6),0)</f>
        <v>38.016841</v>
      </c>
      <c r="I425">
        <f>COUNT(J425:U425)</f>
        <v>0</v>
      </c>
    </row>
    <row r="426" spans="1:9">
      <c r="A426" s="1">
        <v>425</v>
      </c>
      <c r="B426">
        <v>135</v>
      </c>
      <c r="C426" t="s">
        <v>22</v>
      </c>
      <c r="D426" t="s">
        <v>34</v>
      </c>
      <c r="E426" t="s">
        <v>606</v>
      </c>
      <c r="F426" t="s">
        <v>951</v>
      </c>
      <c r="G426" t="s">
        <v>1007</v>
      </c>
      <c r="H426" s="2">
        <f>IFERROR(LARGE(J426:U426,1),0)+IFERROR(LARGE(J426:U426,2),0)+IFERROR(LARGE(J426:U426,3),0)+IFERROR(LARGE(J426:U426,4),0)+IFERROR(LARGE(J426:U426,5),0)+IFERROR(LARGE(J426:U426,6),0)</f>
        <v>37.876037</v>
      </c>
      <c r="I426">
        <f>COUNT(J426:U426)</f>
        <v>0</v>
      </c>
    </row>
    <row r="427" spans="1:9">
      <c r="A427" s="1">
        <v>426</v>
      </c>
      <c r="B427">
        <v>243</v>
      </c>
      <c r="C427" t="s">
        <v>22</v>
      </c>
      <c r="D427" t="s">
        <v>45</v>
      </c>
      <c r="E427" t="s">
        <v>607</v>
      </c>
      <c r="F427" t="s">
        <v>952</v>
      </c>
      <c r="G427" t="s">
        <v>1007</v>
      </c>
      <c r="H427" s="2">
        <f>IFERROR(LARGE(J427:U427,1),0)+IFERROR(LARGE(J427:U427,2),0)+IFERROR(LARGE(J427:U427,3),0)+IFERROR(LARGE(J427:U427,4),0)+IFERROR(LARGE(J427:U427,5),0)+IFERROR(LARGE(J427:U427,6),0)</f>
        <v>37.860426</v>
      </c>
      <c r="I427">
        <f>COUNT(J427:U427)</f>
        <v>0</v>
      </c>
    </row>
    <row r="428" spans="1:9">
      <c r="A428" s="1">
        <v>427</v>
      </c>
      <c r="B428">
        <v>184</v>
      </c>
      <c r="C428" t="s">
        <v>21</v>
      </c>
      <c r="D428" t="s">
        <v>53</v>
      </c>
      <c r="E428" t="s">
        <v>608</v>
      </c>
      <c r="F428" t="s">
        <v>953</v>
      </c>
      <c r="G428" t="s">
        <v>1035</v>
      </c>
      <c r="H428" s="2">
        <f>IFERROR(LARGE(J428:U428,1),0)+IFERROR(LARGE(J428:U428,2),0)+IFERROR(LARGE(J428:U428,3),0)+IFERROR(LARGE(J428:U428,4),0)+IFERROR(LARGE(J428:U428,5),0)+IFERROR(LARGE(J428:U428,6),0)</f>
        <v>37.814360</v>
      </c>
      <c r="I428">
        <f>COUNT(J428:U428)</f>
        <v>0</v>
      </c>
    </row>
    <row r="429" spans="1:9">
      <c r="A429" s="1">
        <v>428</v>
      </c>
      <c r="B429">
        <v>3022</v>
      </c>
      <c r="C429" t="s">
        <v>21</v>
      </c>
      <c r="D429" t="s">
        <v>39</v>
      </c>
      <c r="E429" t="s">
        <v>609</v>
      </c>
      <c r="G429" t="s">
        <v>951</v>
      </c>
      <c r="H429" s="2">
        <f>IFERROR(LARGE(J429:U429,1),0)+IFERROR(LARGE(J429:U429,2),0)+IFERROR(LARGE(J429:U429,3),0)+IFERROR(LARGE(J429:U429,4),0)+IFERROR(LARGE(J429:U429,5),0)+IFERROR(LARGE(J429:U429,6),0)</f>
        <v>37.066517</v>
      </c>
      <c r="I429">
        <f>COUNT(J429:U429)</f>
        <v>0</v>
      </c>
    </row>
    <row r="430" spans="1:9">
      <c r="A430" s="1">
        <v>428</v>
      </c>
      <c r="B430">
        <v>3023</v>
      </c>
      <c r="C430" t="s">
        <v>21</v>
      </c>
      <c r="D430" t="s">
        <v>38</v>
      </c>
      <c r="E430" t="s">
        <v>610</v>
      </c>
      <c r="G430" t="s">
        <v>951</v>
      </c>
      <c r="H430" s="2">
        <f>IFERROR(LARGE(J430:U430,1),0)+IFERROR(LARGE(J430:U430,2),0)+IFERROR(LARGE(J430:U430,3),0)+IFERROR(LARGE(J430:U430,4),0)+IFERROR(LARGE(J430:U430,5),0)+IFERROR(LARGE(J430:U430,6),0)</f>
        <v>37.066517</v>
      </c>
      <c r="I430">
        <f>COUNT(J430:U430)</f>
        <v>0</v>
      </c>
    </row>
    <row r="431" spans="1:9">
      <c r="A431" s="1">
        <v>430</v>
      </c>
      <c r="B431">
        <v>2646</v>
      </c>
      <c r="C431" t="s">
        <v>21</v>
      </c>
      <c r="D431" t="s">
        <v>39</v>
      </c>
      <c r="E431" t="s">
        <v>612</v>
      </c>
      <c r="G431" t="s">
        <v>951</v>
      </c>
      <c r="H431" s="2">
        <f>IFERROR(LARGE(J431:U431,1),0)+IFERROR(LARGE(J431:U431,2),0)+IFERROR(LARGE(J431:U431,3),0)+IFERROR(LARGE(J431:U431,4),0)+IFERROR(LARGE(J431:U431,5),0)+IFERROR(LARGE(J431:U431,6),0)</f>
        <v>36.770964</v>
      </c>
      <c r="I431">
        <f>COUNT(J431:U431)</f>
        <v>0</v>
      </c>
    </row>
    <row r="432" spans="1:9">
      <c r="A432" s="1">
        <v>431</v>
      </c>
      <c r="B432">
        <v>3024</v>
      </c>
      <c r="C432" t="s">
        <v>21</v>
      </c>
      <c r="D432" t="s">
        <v>50</v>
      </c>
      <c r="E432" t="s">
        <v>613</v>
      </c>
      <c r="G432" t="s">
        <v>951</v>
      </c>
      <c r="H432" s="2">
        <f>IFERROR(LARGE(J432:U432,1),0)+IFERROR(LARGE(J432:U432,2),0)+IFERROR(LARGE(J432:U432,3),0)+IFERROR(LARGE(J432:U432,4),0)+IFERROR(LARGE(J432:U432,5),0)+IFERROR(LARGE(J432:U432,6),0)</f>
        <v>36.728935</v>
      </c>
      <c r="I432">
        <f>COUNT(J432:U432)</f>
        <v>0</v>
      </c>
    </row>
    <row r="433" spans="1:9">
      <c r="A433" s="1">
        <v>432</v>
      </c>
      <c r="B433">
        <v>3025</v>
      </c>
      <c r="C433" t="s">
        <v>22</v>
      </c>
      <c r="D433" t="s">
        <v>56</v>
      </c>
      <c r="E433" t="s">
        <v>273</v>
      </c>
      <c r="G433" t="s">
        <v>951</v>
      </c>
      <c r="H433" s="2">
        <f>IFERROR(LARGE(J433:U433,1),0)+IFERROR(LARGE(J433:U433,2),0)+IFERROR(LARGE(J433:U433,3),0)+IFERROR(LARGE(J433:U433,4),0)+IFERROR(LARGE(J433:U433,5),0)+IFERROR(LARGE(J433:U433,6),0)</f>
        <v>36.485257</v>
      </c>
      <c r="I433">
        <f>COUNT(J433:U433)</f>
        <v>0</v>
      </c>
    </row>
    <row r="434" spans="1:9">
      <c r="A434" s="1">
        <v>433</v>
      </c>
      <c r="B434">
        <v>3026</v>
      </c>
      <c r="C434" t="s">
        <v>21</v>
      </c>
      <c r="D434" t="s">
        <v>57</v>
      </c>
      <c r="E434" t="s">
        <v>614</v>
      </c>
      <c r="G434" t="s">
        <v>951</v>
      </c>
      <c r="H434" s="2">
        <f>IFERROR(LARGE(J434:U434,1),0)+IFERROR(LARGE(J434:U434,2),0)+IFERROR(LARGE(J434:U434,3),0)+IFERROR(LARGE(J434:U434,4),0)+IFERROR(LARGE(J434:U434,5),0)+IFERROR(LARGE(J434:U434,6),0)</f>
        <v>36.463265</v>
      </c>
      <c r="I434">
        <f>COUNT(J434:U434)</f>
        <v>0</v>
      </c>
    </row>
    <row r="435" spans="1:9">
      <c r="A435" s="1">
        <v>434</v>
      </c>
      <c r="B435">
        <v>1287</v>
      </c>
      <c r="C435" t="s">
        <v>22</v>
      </c>
      <c r="D435" t="s">
        <v>37</v>
      </c>
      <c r="E435" t="s">
        <v>616</v>
      </c>
      <c r="G435" t="s">
        <v>1066</v>
      </c>
      <c r="H435" s="2">
        <f>IFERROR(LARGE(J435:U435,1),0)+IFERROR(LARGE(J435:U435,2),0)+IFERROR(LARGE(J435:U435,3),0)+IFERROR(LARGE(J435:U435,4),0)+IFERROR(LARGE(J435:U435,5),0)+IFERROR(LARGE(J435:U435,6),0)</f>
        <v>36.441299</v>
      </c>
      <c r="I435">
        <f>COUNT(J435:U435)</f>
        <v>0</v>
      </c>
    </row>
    <row r="436" spans="1:9">
      <c r="A436" s="1">
        <v>434</v>
      </c>
      <c r="B436">
        <v>3030</v>
      </c>
      <c r="C436" t="s">
        <v>21</v>
      </c>
      <c r="D436" t="s">
        <v>47</v>
      </c>
      <c r="E436" t="s">
        <v>617</v>
      </c>
      <c r="G436" t="s">
        <v>951</v>
      </c>
      <c r="H436" s="2">
        <f>IFERROR(LARGE(J436:U436,1),0)+IFERROR(LARGE(J436:U436,2),0)+IFERROR(LARGE(J436:U436,3),0)+IFERROR(LARGE(J436:U436,4),0)+IFERROR(LARGE(J436:U436,5),0)+IFERROR(LARGE(J436:U436,6),0)</f>
        <v>36.441299</v>
      </c>
      <c r="I436">
        <f>COUNT(J436:U436)</f>
        <v>0</v>
      </c>
    </row>
    <row r="437" spans="1:9">
      <c r="A437" s="1">
        <v>434</v>
      </c>
      <c r="B437">
        <v>3027</v>
      </c>
      <c r="C437" t="s">
        <v>21</v>
      </c>
      <c r="D437" t="s">
        <v>57</v>
      </c>
      <c r="E437" t="s">
        <v>618</v>
      </c>
      <c r="G437" t="s">
        <v>951</v>
      </c>
      <c r="H437" s="2">
        <f>IFERROR(LARGE(J437:U437,1),0)+IFERROR(LARGE(J437:U437,2),0)+IFERROR(LARGE(J437:U437,3),0)+IFERROR(LARGE(J437:U437,4),0)+IFERROR(LARGE(J437:U437,5),0)+IFERROR(LARGE(J437:U437,6),0)</f>
        <v>36.441299</v>
      </c>
      <c r="I437">
        <f>COUNT(J437:U437)</f>
        <v>0</v>
      </c>
    </row>
    <row r="438" spans="1:9">
      <c r="A438" s="1">
        <v>437</v>
      </c>
      <c r="B438">
        <v>3032</v>
      </c>
      <c r="C438" t="s">
        <v>22</v>
      </c>
      <c r="D438" t="s">
        <v>42</v>
      </c>
      <c r="E438" t="s">
        <v>354</v>
      </c>
      <c r="G438" t="s">
        <v>951</v>
      </c>
      <c r="H438" s="2">
        <f>IFERROR(LARGE(J438:U438,1),0)+IFERROR(LARGE(J438:U438,2),0)+IFERROR(LARGE(J438:U438,3),0)+IFERROR(LARGE(J438:U438,4),0)+IFERROR(LARGE(J438:U438,5),0)+IFERROR(LARGE(J438:U438,6),0)</f>
        <v>36.114959</v>
      </c>
      <c r="I438">
        <f>COUNT(J438:U438)</f>
        <v>0</v>
      </c>
    </row>
    <row r="439" spans="1:9">
      <c r="A439" s="1">
        <v>437</v>
      </c>
      <c r="B439">
        <v>3031</v>
      </c>
      <c r="C439" t="s">
        <v>22</v>
      </c>
      <c r="D439" t="s">
        <v>30</v>
      </c>
      <c r="E439" t="s">
        <v>620</v>
      </c>
      <c r="G439" t="s">
        <v>951</v>
      </c>
      <c r="H439" s="2">
        <f>IFERROR(LARGE(J439:U439,1),0)+IFERROR(LARGE(J439:U439,2),0)+IFERROR(LARGE(J439:U439,3),0)+IFERROR(LARGE(J439:U439,4),0)+IFERROR(LARGE(J439:U439,5),0)+IFERROR(LARGE(J439:U439,6),0)</f>
        <v>36.114959</v>
      </c>
      <c r="I439">
        <f>COUNT(J439:U439)</f>
        <v>0</v>
      </c>
    </row>
    <row r="440" spans="1:9">
      <c r="A440" s="1">
        <v>439</v>
      </c>
      <c r="B440">
        <v>826</v>
      </c>
      <c r="C440" t="s">
        <v>21</v>
      </c>
      <c r="D440" t="s">
        <v>28</v>
      </c>
      <c r="E440" t="s">
        <v>621</v>
      </c>
      <c r="F440" t="s">
        <v>896</v>
      </c>
      <c r="G440" t="s">
        <v>990</v>
      </c>
      <c r="H440" s="2">
        <f>IFERROR(LARGE(J440:U440,1),0)+IFERROR(LARGE(J440:U440,2),0)+IFERROR(LARGE(J440:U440,3),0)+IFERROR(LARGE(J440:U440,4),0)+IFERROR(LARGE(J440:U440,5),0)+IFERROR(LARGE(J440:U440,6),0)</f>
        <v>33.743395</v>
      </c>
      <c r="I440">
        <f>COUNT(J440:U440)</f>
        <v>0</v>
      </c>
    </row>
    <row r="441" spans="1:9">
      <c r="A441" s="1">
        <v>440</v>
      </c>
      <c r="B441">
        <v>3033</v>
      </c>
      <c r="C441" t="s">
        <v>21</v>
      </c>
      <c r="D441" t="s">
        <v>37</v>
      </c>
      <c r="E441" t="s">
        <v>622</v>
      </c>
      <c r="G441" t="s">
        <v>951</v>
      </c>
      <c r="H441" s="2">
        <f>IFERROR(LARGE(J441:U441,1),0)+IFERROR(LARGE(J441:U441,2),0)+IFERROR(LARGE(J441:U441,3),0)+IFERROR(LARGE(J441:U441,4),0)+IFERROR(LARGE(J441:U441,5),0)+IFERROR(LARGE(J441:U441,6),0)</f>
        <v>33.336885</v>
      </c>
      <c r="I441">
        <f>COUNT(J441:U441)</f>
        <v>0</v>
      </c>
    </row>
    <row r="442" spans="1:9">
      <c r="A442" s="1">
        <v>441</v>
      </c>
      <c r="B442">
        <v>1384</v>
      </c>
      <c r="C442" t="s">
        <v>21</v>
      </c>
      <c r="D442" t="s">
        <v>38</v>
      </c>
      <c r="E442" t="s">
        <v>623</v>
      </c>
      <c r="F442" t="s">
        <v>954</v>
      </c>
      <c r="G442" t="s">
        <v>1025</v>
      </c>
      <c r="H442" s="2">
        <f>IFERROR(LARGE(J442:U442,1),0)+IFERROR(LARGE(J442:U442,2),0)+IFERROR(LARGE(J442:U442,3),0)+IFERROR(LARGE(J442:U442,4),0)+IFERROR(LARGE(J442:U442,5),0)+IFERROR(LARGE(J442:U442,6),0)</f>
        <v>32.701524</v>
      </c>
      <c r="I442">
        <f>COUNT(J442:U442)</f>
        <v>0</v>
      </c>
    </row>
    <row r="443" spans="1:9">
      <c r="A443" s="1">
        <v>442</v>
      </c>
      <c r="B443">
        <v>1335</v>
      </c>
      <c r="C443" t="s">
        <v>21</v>
      </c>
      <c r="D443" t="s">
        <v>56</v>
      </c>
      <c r="E443" t="s">
        <v>624</v>
      </c>
      <c r="F443" t="s">
        <v>948</v>
      </c>
      <c r="G443" t="s">
        <v>1067</v>
      </c>
      <c r="H443" s="2">
        <f>IFERROR(LARGE(J443:U443,1),0)+IFERROR(LARGE(J443:U443,2),0)+IFERROR(LARGE(J443:U443,3),0)+IFERROR(LARGE(J443:U443,4),0)+IFERROR(LARGE(J443:U443,5),0)+IFERROR(LARGE(J443:U443,6),0)</f>
        <v>32.064665</v>
      </c>
      <c r="I443">
        <f>COUNT(J443:U443)</f>
        <v>0</v>
      </c>
    </row>
    <row r="444" spans="1:9">
      <c r="A444" s="1">
        <v>443</v>
      </c>
      <c r="B444">
        <v>717</v>
      </c>
      <c r="C444" t="s">
        <v>21</v>
      </c>
      <c r="D444" t="s">
        <v>28</v>
      </c>
      <c r="E444" t="s">
        <v>625</v>
      </c>
      <c r="F444" t="s">
        <v>955</v>
      </c>
      <c r="G444" t="s">
        <v>955</v>
      </c>
      <c r="H444" s="2">
        <f>IFERROR(LARGE(J444:U444,1),0)+IFERROR(LARGE(J444:U444,2),0)+IFERROR(LARGE(J444:U444,3),0)+IFERROR(LARGE(J444:U444,4),0)+IFERROR(LARGE(J444:U444,5),0)+IFERROR(LARGE(J444:U444,6),0)</f>
        <v>31.493835</v>
      </c>
      <c r="I444">
        <f>COUNT(J444:U444)</f>
        <v>0</v>
      </c>
    </row>
    <row r="445" spans="1:9">
      <c r="A445" s="1">
        <v>444</v>
      </c>
      <c r="B445">
        <v>3900</v>
      </c>
      <c r="C445" t="s">
        <v>21</v>
      </c>
      <c r="D445" t="s">
        <v>73</v>
      </c>
      <c r="E445" t="s">
        <v>626</v>
      </c>
      <c r="F445" t="s">
        <v>956</v>
      </c>
      <c r="G445" t="s">
        <v>951</v>
      </c>
      <c r="H445" s="2">
        <f>IFERROR(LARGE(J445:U445,1),0)+IFERROR(LARGE(J445:U445,2),0)+IFERROR(LARGE(J445:U445,3),0)+IFERROR(LARGE(J445:U445,4),0)+IFERROR(LARGE(J445:U445,5),0)+IFERROR(LARGE(J445:U445,6),0)</f>
        <v>30.834919</v>
      </c>
      <c r="I445">
        <f>COUNT(J445:U445)</f>
        <v>0</v>
      </c>
    </row>
    <row r="446" spans="1:9">
      <c r="A446" s="1">
        <v>445</v>
      </c>
      <c r="B446">
        <v>3034</v>
      </c>
      <c r="C446" t="s">
        <v>21</v>
      </c>
      <c r="D446" t="s">
        <v>45</v>
      </c>
      <c r="E446" t="s">
        <v>560</v>
      </c>
      <c r="G446" t="s">
        <v>951</v>
      </c>
      <c r="H446" s="2">
        <f>IFERROR(LARGE(J446:U446,1),0)+IFERROR(LARGE(J446:U446,2),0)+IFERROR(LARGE(J446:U446,3),0)+IFERROR(LARGE(J446:U446,4),0)+IFERROR(LARGE(J446:U446,5),0)+IFERROR(LARGE(J446:U446,6),0)</f>
        <v>29.635206</v>
      </c>
      <c r="I446">
        <f>COUNT(J446:U446)</f>
        <v>0</v>
      </c>
    </row>
    <row r="447" spans="1:9">
      <c r="A447" s="1">
        <v>446</v>
      </c>
      <c r="B447">
        <v>3035</v>
      </c>
      <c r="C447" t="s">
        <v>21</v>
      </c>
      <c r="D447" t="s">
        <v>62</v>
      </c>
      <c r="E447" t="s">
        <v>627</v>
      </c>
      <c r="G447" t="s">
        <v>951</v>
      </c>
      <c r="H447" s="2">
        <f>IFERROR(LARGE(J447:U447,1),0)+IFERROR(LARGE(J447:U447,2),0)+IFERROR(LARGE(J447:U447,3),0)+IFERROR(LARGE(J447:U447,4),0)+IFERROR(LARGE(J447:U447,5),0)+IFERROR(LARGE(J447:U447,6),0)</f>
        <v>29.615862</v>
      </c>
      <c r="I447">
        <f>COUNT(J447:U447)</f>
        <v>0</v>
      </c>
    </row>
    <row r="448" spans="1:9">
      <c r="A448" s="1">
        <v>447</v>
      </c>
      <c r="B448">
        <v>3036</v>
      </c>
      <c r="C448" t="s">
        <v>21</v>
      </c>
      <c r="D448" t="s">
        <v>42</v>
      </c>
      <c r="E448" t="s">
        <v>628</v>
      </c>
      <c r="G448" t="s">
        <v>951</v>
      </c>
      <c r="H448" s="2">
        <f>IFERROR(LARGE(J448:U448,1),0)+IFERROR(LARGE(J448:U448,2),0)+IFERROR(LARGE(J448:U448,3),0)+IFERROR(LARGE(J448:U448,4),0)+IFERROR(LARGE(J448:U448,5),0)+IFERROR(LARGE(J448:U448,6),0)</f>
        <v>29.481157</v>
      </c>
      <c r="I448">
        <f>COUNT(J448:U448)</f>
        <v>0</v>
      </c>
    </row>
    <row r="449" spans="1:9">
      <c r="A449" s="1">
        <v>448</v>
      </c>
      <c r="B449">
        <v>2430</v>
      </c>
      <c r="C449" t="s">
        <v>22</v>
      </c>
      <c r="D449" t="s">
        <v>94</v>
      </c>
      <c r="E449" t="s">
        <v>630</v>
      </c>
      <c r="G449" t="s">
        <v>1057</v>
      </c>
      <c r="H449" s="2">
        <f>IFERROR(LARGE(J449:U449,1),0)+IFERROR(LARGE(J449:U449,2),0)+IFERROR(LARGE(J449:U449,3),0)+IFERROR(LARGE(J449:U449,4),0)+IFERROR(LARGE(J449:U449,5),0)+IFERROR(LARGE(J449:U449,6),0)</f>
        <v>28.643624</v>
      </c>
      <c r="I449">
        <f>COUNT(J449:U449)</f>
        <v>0</v>
      </c>
    </row>
    <row r="450" spans="1:9">
      <c r="A450" s="1">
        <v>449</v>
      </c>
      <c r="B450">
        <v>3037</v>
      </c>
      <c r="C450" t="s">
        <v>21</v>
      </c>
      <c r="D450" t="s">
        <v>24</v>
      </c>
      <c r="E450" t="s">
        <v>631</v>
      </c>
      <c r="G450" t="s">
        <v>951</v>
      </c>
      <c r="H450" s="2">
        <f>IFERROR(LARGE(J450:U450,1),0)+IFERROR(LARGE(J450:U450,2),0)+IFERROR(LARGE(J450:U450,3),0)+IFERROR(LARGE(J450:U450,4),0)+IFERROR(LARGE(J450:U450,5),0)+IFERROR(LARGE(J450:U450,6),0)</f>
        <v>26.256655</v>
      </c>
      <c r="I450">
        <f>COUNT(J450:U450)</f>
        <v>0</v>
      </c>
    </row>
    <row r="451" spans="1:9">
      <c r="A451" s="1">
        <v>450</v>
      </c>
      <c r="B451">
        <v>1478</v>
      </c>
      <c r="C451" t="s">
        <v>21</v>
      </c>
      <c r="D451" t="s">
        <v>56</v>
      </c>
      <c r="E451" t="s">
        <v>632</v>
      </c>
      <c r="G451" t="s">
        <v>951</v>
      </c>
      <c r="H451" s="2">
        <f>IFERROR(LARGE(J451:U451,1),0)+IFERROR(LARGE(J451:U451,2),0)+IFERROR(LARGE(J451:U451,3),0)+IFERROR(LARGE(J451:U451,4),0)+IFERROR(LARGE(J451:U451,5),0)+IFERROR(LARGE(J451:U451,6),0)</f>
        <v>23.648090</v>
      </c>
      <c r="I451">
        <f>COUNT(J451:U451)</f>
        <v>0</v>
      </c>
    </row>
    <row r="452" spans="1:9">
      <c r="A452" s="1">
        <v>451</v>
      </c>
      <c r="B452">
        <v>1241</v>
      </c>
      <c r="C452" t="s">
        <v>22</v>
      </c>
      <c r="D452" t="s">
        <v>144</v>
      </c>
      <c r="E452" t="s">
        <v>633</v>
      </c>
      <c r="F452" t="s">
        <v>957</v>
      </c>
      <c r="G452" t="s">
        <v>990</v>
      </c>
      <c r="H452" s="2">
        <f>IFERROR(LARGE(J452:U452,1),0)+IFERROR(LARGE(J452:U452,2),0)+IFERROR(LARGE(J452:U452,3),0)+IFERROR(LARGE(J452:U452,4),0)+IFERROR(LARGE(J452:U452,5),0)+IFERROR(LARGE(J452:U452,6),0)</f>
        <v>22.271742</v>
      </c>
      <c r="I452">
        <f>COUNT(J452:U452)</f>
        <v>0</v>
      </c>
    </row>
    <row r="453" spans="1:9">
      <c r="A453" s="1">
        <v>452</v>
      </c>
      <c r="B453">
        <v>2650</v>
      </c>
      <c r="C453" t="s">
        <v>21</v>
      </c>
      <c r="D453" t="s">
        <v>31</v>
      </c>
      <c r="E453" t="s">
        <v>634</v>
      </c>
      <c r="G453" t="s">
        <v>951</v>
      </c>
      <c r="H453" s="2">
        <f>IFERROR(LARGE(J453:U453,1),0)+IFERROR(LARGE(J453:U453,2),0)+IFERROR(LARGE(J453:U453,3),0)+IFERROR(LARGE(J453:U453,4),0)+IFERROR(LARGE(J453:U453,5),0)+IFERROR(LARGE(J453:U453,6),0)</f>
        <v>20.727633</v>
      </c>
      <c r="I453">
        <f>COUNT(J453:U453)</f>
        <v>0</v>
      </c>
    </row>
    <row r="454" spans="1:9">
      <c r="A454" s="1">
        <v>453</v>
      </c>
      <c r="B454">
        <v>3038</v>
      </c>
      <c r="C454" t="s">
        <v>21</v>
      </c>
      <c r="D454" t="s">
        <v>39</v>
      </c>
      <c r="E454" t="s">
        <v>635</v>
      </c>
      <c r="G454" t="s">
        <v>951</v>
      </c>
      <c r="H454" s="2">
        <f>IFERROR(LARGE(J454:U454,1),0)+IFERROR(LARGE(J454:U454,2),0)+IFERROR(LARGE(J454:U454,3),0)+IFERROR(LARGE(J454:U454,4),0)+IFERROR(LARGE(J454:U454,5),0)+IFERROR(LARGE(J454:U454,6),0)</f>
        <v>20.305444</v>
      </c>
      <c r="I454">
        <f>COUNT(J454:U454)</f>
        <v>0</v>
      </c>
    </row>
    <row r="455" spans="1:9">
      <c r="A455" s="1">
        <v>454</v>
      </c>
      <c r="B455">
        <v>2680</v>
      </c>
      <c r="C455" t="s">
        <v>21</v>
      </c>
      <c r="D455" t="s">
        <v>56</v>
      </c>
      <c r="E455" t="s">
        <v>636</v>
      </c>
      <c r="G455" t="s">
        <v>951</v>
      </c>
      <c r="H455" s="2">
        <f>IFERROR(LARGE(J455:U455,1),0)+IFERROR(LARGE(J455:U455,2),0)+IFERROR(LARGE(J455:U455,3),0)+IFERROR(LARGE(J455:U455,4),0)+IFERROR(LARGE(J455:U455,5),0)+IFERROR(LARGE(J455:U455,6),0)</f>
        <v>20.078331</v>
      </c>
      <c r="I455">
        <f>COUNT(J455:U455)</f>
        <v>0</v>
      </c>
    </row>
    <row r="456" spans="1:9">
      <c r="A456" s="1">
        <v>455</v>
      </c>
      <c r="B456">
        <v>2651</v>
      </c>
      <c r="C456" t="s">
        <v>21</v>
      </c>
      <c r="D456" t="s">
        <v>27</v>
      </c>
      <c r="E456" t="s">
        <v>637</v>
      </c>
      <c r="G456" t="s">
        <v>951</v>
      </c>
      <c r="H456" s="2">
        <f>IFERROR(LARGE(J456:U456,1),0)+IFERROR(LARGE(J456:U456,2),0)+IFERROR(LARGE(J456:U456,3),0)+IFERROR(LARGE(J456:U456,4),0)+IFERROR(LARGE(J456:U456,5),0)+IFERROR(LARGE(J456:U456,6),0)</f>
        <v>20.041566</v>
      </c>
      <c r="I456">
        <f>COUNT(J456:U456)</f>
        <v>0</v>
      </c>
    </row>
    <row r="457" spans="1:9">
      <c r="A457" s="1">
        <v>456</v>
      </c>
      <c r="B457">
        <v>3920</v>
      </c>
      <c r="C457" t="s">
        <v>21</v>
      </c>
      <c r="D457" t="s">
        <v>41</v>
      </c>
      <c r="E457" t="s">
        <v>449</v>
      </c>
      <c r="G457" t="s">
        <v>1035</v>
      </c>
      <c r="H457" s="2">
        <f>IFERROR(LARGE(J457:U457,1),0)+IFERROR(LARGE(J457:U457,2),0)+IFERROR(LARGE(J457:U457,3),0)+IFERROR(LARGE(J457:U457,4),0)+IFERROR(LARGE(J457:U457,5),0)+IFERROR(LARGE(J457:U457,6),0)</f>
        <v>19.358572</v>
      </c>
      <c r="I457">
        <f>COUNT(J457:U457)</f>
        <v>0</v>
      </c>
    </row>
    <row r="458" spans="1:9">
      <c r="A458" s="1">
        <v>457</v>
      </c>
      <c r="B458">
        <v>3039</v>
      </c>
      <c r="C458" t="s">
        <v>21</v>
      </c>
      <c r="D458" t="s">
        <v>42</v>
      </c>
      <c r="E458" t="s">
        <v>638</v>
      </c>
      <c r="G458" t="s">
        <v>951</v>
      </c>
      <c r="H458" s="2">
        <f>IFERROR(LARGE(J458:U458,1),0)+IFERROR(LARGE(J458:U458,2),0)+IFERROR(LARGE(J458:U458,3),0)+IFERROR(LARGE(J458:U458,4),0)+IFERROR(LARGE(J458:U458,5),0)+IFERROR(LARGE(J458:U458,6),0)</f>
        <v>19.259109</v>
      </c>
      <c r="I458">
        <f>COUNT(J458:U458)</f>
        <v>0</v>
      </c>
    </row>
    <row r="459" spans="1:9">
      <c r="A459" s="1">
        <v>458</v>
      </c>
      <c r="B459">
        <v>3040</v>
      </c>
      <c r="C459" t="s">
        <v>21</v>
      </c>
      <c r="D459" t="s">
        <v>46</v>
      </c>
      <c r="E459" t="s">
        <v>639</v>
      </c>
      <c r="G459" t="s">
        <v>951</v>
      </c>
      <c r="H459" s="2">
        <f>IFERROR(LARGE(J459:U459,1),0)+IFERROR(LARGE(J459:U459,2),0)+IFERROR(LARGE(J459:U459,3),0)+IFERROR(LARGE(J459:U459,4),0)+IFERROR(LARGE(J459:U459,5),0)+IFERROR(LARGE(J459:U459,6),0)</f>
        <v>19.197282</v>
      </c>
      <c r="I459">
        <f>COUNT(J459:U459)</f>
        <v>0</v>
      </c>
    </row>
    <row r="460" spans="1:9">
      <c r="A460" s="1">
        <v>459</v>
      </c>
      <c r="B460">
        <v>3041</v>
      </c>
      <c r="C460" t="s">
        <v>21</v>
      </c>
      <c r="D460" t="s">
        <v>53</v>
      </c>
      <c r="E460" t="s">
        <v>640</v>
      </c>
      <c r="G460" t="s">
        <v>951</v>
      </c>
      <c r="H460" s="2">
        <f>IFERROR(LARGE(J460:U460,1),0)+IFERROR(LARGE(J460:U460,2),0)+IFERROR(LARGE(J460:U460,3),0)+IFERROR(LARGE(J460:U460,4),0)+IFERROR(LARGE(J460:U460,5),0)+IFERROR(LARGE(J460:U460,6),0)</f>
        <v>18.908943</v>
      </c>
      <c r="I460">
        <f>COUNT(J460:U460)</f>
        <v>0</v>
      </c>
    </row>
    <row r="461" spans="1:9">
      <c r="A461" s="1">
        <v>460</v>
      </c>
      <c r="B461">
        <v>3042</v>
      </c>
      <c r="C461" t="s">
        <v>21</v>
      </c>
      <c r="D461" t="s">
        <v>31</v>
      </c>
      <c r="E461" t="s">
        <v>641</v>
      </c>
      <c r="G461" t="s">
        <v>951</v>
      </c>
      <c r="H461" s="2">
        <f>IFERROR(LARGE(J461:U461,1),0)+IFERROR(LARGE(J461:U461,2),0)+IFERROR(LARGE(J461:U461,3),0)+IFERROR(LARGE(J461:U461,4),0)+IFERROR(LARGE(J461:U461,5),0)+IFERROR(LARGE(J461:U461,6),0)</f>
        <v>18.399856</v>
      </c>
      <c r="I461">
        <f>COUNT(J461:U461)</f>
        <v>0</v>
      </c>
    </row>
    <row r="462" spans="1:9">
      <c r="A462" s="1">
        <v>461</v>
      </c>
      <c r="B462">
        <v>3043</v>
      </c>
      <c r="C462" t="s">
        <v>21</v>
      </c>
      <c r="D462" t="s">
        <v>37</v>
      </c>
      <c r="E462" t="s">
        <v>622</v>
      </c>
      <c r="G462" t="s">
        <v>951</v>
      </c>
      <c r="H462" s="2">
        <f>IFERROR(LARGE(J462:U462,1),0)+IFERROR(LARGE(J462:U462,2),0)+IFERROR(LARGE(J462:U462,3),0)+IFERROR(LARGE(J462:U462,4),0)+IFERROR(LARGE(J462:U462,5),0)+IFERROR(LARGE(J462:U462,6),0)</f>
        <v>17.904052</v>
      </c>
      <c r="I462">
        <f>COUNT(J462:U462)</f>
        <v>0</v>
      </c>
    </row>
    <row r="463" spans="1:9">
      <c r="A463" s="1">
        <v>462</v>
      </c>
      <c r="B463">
        <v>3044</v>
      </c>
      <c r="C463" t="s">
        <v>21</v>
      </c>
      <c r="D463" t="s">
        <v>44</v>
      </c>
      <c r="E463" t="s">
        <v>642</v>
      </c>
      <c r="G463" t="s">
        <v>951</v>
      </c>
      <c r="H463" s="2">
        <f>IFERROR(LARGE(J463:U463,1),0)+IFERROR(LARGE(J463:U463,2),0)+IFERROR(LARGE(J463:U463,3),0)+IFERROR(LARGE(J463:U463,4),0)+IFERROR(LARGE(J463:U463,5),0)+IFERROR(LARGE(J463:U463,6),0)</f>
        <v>17.797480</v>
      </c>
      <c r="I463">
        <f>COUNT(J463:U463)</f>
        <v>0</v>
      </c>
    </row>
    <row r="464" spans="1:9">
      <c r="A464" s="1">
        <v>463</v>
      </c>
      <c r="B464">
        <v>3045</v>
      </c>
      <c r="C464" t="s">
        <v>22</v>
      </c>
      <c r="D464" t="s">
        <v>44</v>
      </c>
      <c r="E464" t="s">
        <v>643</v>
      </c>
      <c r="G464" t="s">
        <v>951</v>
      </c>
      <c r="H464" s="2">
        <f>IFERROR(LARGE(J464:U464,1),0)+IFERROR(LARGE(J464:U464,2),0)+IFERROR(LARGE(J464:U464,3),0)+IFERROR(LARGE(J464:U464,4),0)+IFERROR(LARGE(J464:U464,5),0)+IFERROR(LARGE(J464:U464,6),0)</f>
        <v>17.639980</v>
      </c>
      <c r="I464">
        <f>COUNT(J464:U464)</f>
        <v>0</v>
      </c>
    </row>
    <row r="465" spans="1:9">
      <c r="A465" s="1">
        <v>464</v>
      </c>
      <c r="B465">
        <v>2102</v>
      </c>
      <c r="C465" t="s">
        <v>21</v>
      </c>
      <c r="D465" t="s">
        <v>70</v>
      </c>
      <c r="E465" t="s">
        <v>455</v>
      </c>
      <c r="G465" t="s">
        <v>951</v>
      </c>
      <c r="H465" s="2">
        <f>IFERROR(LARGE(J465:U465,1),0)+IFERROR(LARGE(J465:U465,2),0)+IFERROR(LARGE(J465:U465,3),0)+IFERROR(LARGE(J465:U465,4),0)+IFERROR(LARGE(J465:U465,5),0)+IFERROR(LARGE(J465:U465,6),0)</f>
        <v>17.434266</v>
      </c>
      <c r="I465">
        <f>COUNT(J465:U465)</f>
        <v>0</v>
      </c>
    </row>
    <row r="466" spans="1:9">
      <c r="A466" s="1">
        <v>465</v>
      </c>
      <c r="B466">
        <v>3046</v>
      </c>
      <c r="C466" t="s">
        <v>21</v>
      </c>
      <c r="D466" t="s">
        <v>71</v>
      </c>
      <c r="E466" t="s">
        <v>644</v>
      </c>
      <c r="G466" t="s">
        <v>951</v>
      </c>
      <c r="H466" s="2">
        <f>IFERROR(LARGE(J466:U466,1),0)+IFERROR(LARGE(J466:U466,2),0)+IFERROR(LARGE(J466:U466,3),0)+IFERROR(LARGE(J466:U466,4),0)+IFERROR(LARGE(J466:U466,5),0)+IFERROR(LARGE(J466:U466,6),0)</f>
        <v>17.208499</v>
      </c>
      <c r="I466">
        <f>COUNT(J466:U466)</f>
        <v>0</v>
      </c>
    </row>
    <row r="467" spans="1:9">
      <c r="A467" s="1">
        <v>466</v>
      </c>
      <c r="B467">
        <v>3047</v>
      </c>
      <c r="C467" t="s">
        <v>21</v>
      </c>
      <c r="D467" t="s">
        <v>53</v>
      </c>
      <c r="E467" t="s">
        <v>645</v>
      </c>
      <c r="G467" t="s">
        <v>951</v>
      </c>
      <c r="H467" s="2">
        <f>IFERROR(LARGE(J467:U467,1),0)+IFERROR(LARGE(J467:U467,2),0)+IFERROR(LARGE(J467:U467,3),0)+IFERROR(LARGE(J467:U467,4),0)+IFERROR(LARGE(J467:U467,5),0)+IFERROR(LARGE(J467:U467,6),0)</f>
        <v>17.024778</v>
      </c>
      <c r="I467">
        <f>COUNT(J467:U467)</f>
        <v>0</v>
      </c>
    </row>
    <row r="468" spans="1:9">
      <c r="A468" s="1">
        <v>467</v>
      </c>
      <c r="B468">
        <v>3048</v>
      </c>
      <c r="C468" t="s">
        <v>21</v>
      </c>
      <c r="D468" t="s">
        <v>30</v>
      </c>
      <c r="E468" t="s">
        <v>646</v>
      </c>
      <c r="G468" t="s">
        <v>951</v>
      </c>
      <c r="H468" s="2">
        <f>IFERROR(LARGE(J468:U468,1),0)+IFERROR(LARGE(J468:U468,2),0)+IFERROR(LARGE(J468:U468,3),0)+IFERROR(LARGE(J468:U468,4),0)+IFERROR(LARGE(J468:U468,5),0)+IFERROR(LARGE(J468:U468,6),0)</f>
        <v>17.012669</v>
      </c>
      <c r="I468">
        <f>COUNT(J468:U468)</f>
        <v>0</v>
      </c>
    </row>
    <row r="469" spans="1:9">
      <c r="A469" s="1">
        <v>468</v>
      </c>
      <c r="B469">
        <v>333</v>
      </c>
      <c r="C469" t="s">
        <v>22</v>
      </c>
      <c r="D469" t="s">
        <v>43</v>
      </c>
      <c r="E469" t="s">
        <v>274</v>
      </c>
      <c r="F469" t="s">
        <v>915</v>
      </c>
      <c r="G469" t="s">
        <v>1068</v>
      </c>
      <c r="H469" s="2">
        <f>IFERROR(LARGE(J469:U469,1),0)+IFERROR(LARGE(J469:U469,2),0)+IFERROR(LARGE(J469:U469,3),0)+IFERROR(LARGE(J469:U469,4),0)+IFERROR(LARGE(J469:U469,5),0)+IFERROR(LARGE(J469:U469,6),0)</f>
        <v>16.940378</v>
      </c>
      <c r="I469">
        <f>COUNT(J469:U469)</f>
        <v>0</v>
      </c>
    </row>
    <row r="470" spans="1:9">
      <c r="A470" s="1">
        <v>469</v>
      </c>
      <c r="B470">
        <v>4242</v>
      </c>
      <c r="C470" t="s">
        <v>21</v>
      </c>
      <c r="D470" t="s">
        <v>53</v>
      </c>
      <c r="E470" t="s">
        <v>647</v>
      </c>
      <c r="F470" t="s">
        <v>958</v>
      </c>
      <c r="G470" t="s">
        <v>951</v>
      </c>
      <c r="H470" s="2">
        <f>IFERROR(LARGE(J470:U470,1),0)+IFERROR(LARGE(J470:U470,2),0)+IFERROR(LARGE(J470:U470,3),0)+IFERROR(LARGE(J470:U470,4),0)+IFERROR(LARGE(J470:U470,5),0)+IFERROR(LARGE(J470:U470,6),0)</f>
        <v>16.883159</v>
      </c>
      <c r="I470">
        <f>COUNT(J470:U470)</f>
        <v>0</v>
      </c>
    </row>
    <row r="471" spans="1:9">
      <c r="A471" s="1">
        <v>470</v>
      </c>
      <c r="B471">
        <v>4243</v>
      </c>
      <c r="C471" t="s">
        <v>21</v>
      </c>
      <c r="D471" t="s">
        <v>42</v>
      </c>
      <c r="E471" t="s">
        <v>648</v>
      </c>
      <c r="F471" t="s">
        <v>958</v>
      </c>
      <c r="G471" t="s">
        <v>951</v>
      </c>
      <c r="H471" s="2">
        <f>IFERROR(LARGE(J471:U471,1),0)+IFERROR(LARGE(J471:U471,2),0)+IFERROR(LARGE(J471:U471,3),0)+IFERROR(LARGE(J471:U471,4),0)+IFERROR(LARGE(J471:U471,5),0)+IFERROR(LARGE(J471:U471,6),0)</f>
        <v>16.800473</v>
      </c>
      <c r="I471">
        <f>COUNT(J471:U471)</f>
        <v>0</v>
      </c>
    </row>
    <row r="472" spans="1:9">
      <c r="A472" s="1">
        <v>471</v>
      </c>
      <c r="B472">
        <v>4244</v>
      </c>
      <c r="C472" t="s">
        <v>21</v>
      </c>
      <c r="D472" t="s">
        <v>145</v>
      </c>
      <c r="E472" t="s">
        <v>649</v>
      </c>
      <c r="G472" t="s">
        <v>951</v>
      </c>
      <c r="H472" s="2">
        <f>IFERROR(LARGE(J472:U472,1),0)+IFERROR(LARGE(J472:U472,2),0)+IFERROR(LARGE(J472:U472,3),0)+IFERROR(LARGE(J472:U472,4),0)+IFERROR(LARGE(J472:U472,5),0)+IFERROR(LARGE(J472:U472,6),0)</f>
        <v>16.775385</v>
      </c>
      <c r="I472">
        <f>COUNT(J472:U472)</f>
        <v>0</v>
      </c>
    </row>
    <row r="473" spans="1:9">
      <c r="A473" s="1">
        <v>472</v>
      </c>
      <c r="B473">
        <v>4245</v>
      </c>
      <c r="C473" t="s">
        <v>21</v>
      </c>
      <c r="D473" t="s">
        <v>124</v>
      </c>
      <c r="E473" t="s">
        <v>650</v>
      </c>
      <c r="F473" t="s">
        <v>959</v>
      </c>
      <c r="G473" t="s">
        <v>951</v>
      </c>
      <c r="H473" s="2">
        <f>IFERROR(LARGE(J473:U473,1),0)+IFERROR(LARGE(J473:U473,2),0)+IFERROR(LARGE(J473:U473,3),0)+IFERROR(LARGE(J473:U473,4),0)+IFERROR(LARGE(J473:U473,5),0)+IFERROR(LARGE(J473:U473,6),0)</f>
        <v>16.763831</v>
      </c>
      <c r="I473">
        <f>COUNT(J473:U473)</f>
        <v>0</v>
      </c>
    </row>
    <row r="474" spans="1:9">
      <c r="A474" s="1">
        <v>473</v>
      </c>
      <c r="B474">
        <v>4246</v>
      </c>
      <c r="C474" t="s">
        <v>21</v>
      </c>
      <c r="D474" t="s">
        <v>87</v>
      </c>
      <c r="E474" t="s">
        <v>651</v>
      </c>
      <c r="G474" t="s">
        <v>951</v>
      </c>
      <c r="H474" s="2">
        <f>IFERROR(LARGE(J474:U474,1),0)+IFERROR(LARGE(J474:U474,2),0)+IFERROR(LARGE(J474:U474,3),0)+IFERROR(LARGE(J474:U474,4),0)+IFERROR(LARGE(J474:U474,5),0)+IFERROR(LARGE(J474:U474,6),0)</f>
        <v>16.753665</v>
      </c>
      <c r="I474">
        <f>COUNT(J474:U474)</f>
        <v>0</v>
      </c>
    </row>
    <row r="475" spans="1:9">
      <c r="A475" s="1">
        <v>474</v>
      </c>
      <c r="B475">
        <v>4247</v>
      </c>
      <c r="C475" t="s">
        <v>21</v>
      </c>
      <c r="D475" t="s">
        <v>28</v>
      </c>
      <c r="E475" t="s">
        <v>652</v>
      </c>
      <c r="F475" t="s">
        <v>960</v>
      </c>
      <c r="G475" t="s">
        <v>951</v>
      </c>
      <c r="H475" s="2">
        <f>IFERROR(LARGE(J475:U475,1),0)+IFERROR(LARGE(J475:U475,2),0)+IFERROR(LARGE(J475:U475,3),0)+IFERROR(LARGE(J475:U475,4),0)+IFERROR(LARGE(J475:U475,5),0)+IFERROR(LARGE(J475:U475,6),0)</f>
        <v>16.751744</v>
      </c>
      <c r="I475">
        <f>COUNT(J475:U475)</f>
        <v>0</v>
      </c>
    </row>
    <row r="476" spans="1:9">
      <c r="A476" s="1">
        <v>475</v>
      </c>
      <c r="B476">
        <v>4248</v>
      </c>
      <c r="C476" t="s">
        <v>21</v>
      </c>
      <c r="D476" t="s">
        <v>56</v>
      </c>
      <c r="E476" t="s">
        <v>653</v>
      </c>
      <c r="F476" t="s">
        <v>961</v>
      </c>
      <c r="G476" t="s">
        <v>951</v>
      </c>
      <c r="H476" s="2">
        <f>IFERROR(LARGE(J476:U476,1),0)+IFERROR(LARGE(J476:U476,2),0)+IFERROR(LARGE(J476:U476,3),0)+IFERROR(LARGE(J476:U476,4),0)+IFERROR(LARGE(J476:U476,5),0)+IFERROR(LARGE(J476:U476,6),0)</f>
        <v>16.750646</v>
      </c>
      <c r="I476">
        <f>COUNT(J476:U476)</f>
        <v>0</v>
      </c>
    </row>
    <row r="477" spans="1:9">
      <c r="A477" s="1">
        <v>476</v>
      </c>
      <c r="B477">
        <v>4249</v>
      </c>
      <c r="C477" t="s">
        <v>21</v>
      </c>
      <c r="D477" t="s">
        <v>28</v>
      </c>
      <c r="E477" t="s">
        <v>654</v>
      </c>
      <c r="G477" t="s">
        <v>951</v>
      </c>
      <c r="H477" s="2">
        <f>IFERROR(LARGE(J477:U477,1),0)+IFERROR(LARGE(J477:U477,2),0)+IFERROR(LARGE(J477:U477,3),0)+IFERROR(LARGE(J477:U477,4),0)+IFERROR(LARGE(J477:U477,5),0)+IFERROR(LARGE(J477:U477,6),0)</f>
        <v>16.393906</v>
      </c>
      <c r="I477">
        <f>COUNT(J477:U477)</f>
        <v>0</v>
      </c>
    </row>
    <row r="478" spans="1:9">
      <c r="A478" s="1">
        <v>477</v>
      </c>
      <c r="B478">
        <v>4188</v>
      </c>
      <c r="C478" t="s">
        <v>22</v>
      </c>
      <c r="D478" t="s">
        <v>53</v>
      </c>
      <c r="E478" t="s">
        <v>655</v>
      </c>
      <c r="G478" t="s">
        <v>951</v>
      </c>
      <c r="H478" s="2">
        <f>IFERROR(LARGE(J478:U478,1),0)+IFERROR(LARGE(J478:U478,2),0)+IFERROR(LARGE(J478:U478,3),0)+IFERROR(LARGE(J478:U478,4),0)+IFERROR(LARGE(J478:U478,5),0)+IFERROR(LARGE(J478:U478,6),0)</f>
        <v>16.368564</v>
      </c>
      <c r="I478">
        <f>COUNT(J478:U478)</f>
        <v>0</v>
      </c>
    </row>
    <row r="479" spans="1:9">
      <c r="A479" s="1">
        <v>478</v>
      </c>
      <c r="B479">
        <v>4250</v>
      </c>
      <c r="C479" t="s">
        <v>21</v>
      </c>
      <c r="D479" t="s">
        <v>50</v>
      </c>
      <c r="E479" t="s">
        <v>656</v>
      </c>
      <c r="F479" t="s">
        <v>962</v>
      </c>
      <c r="G479" t="s">
        <v>951</v>
      </c>
      <c r="H479" s="2">
        <f>IFERROR(LARGE(J479:U479,1),0)+IFERROR(LARGE(J479:U479,2),0)+IFERROR(LARGE(J479:U479,3),0)+IFERROR(LARGE(J479:U479,4),0)+IFERROR(LARGE(J479:U479,5),0)+IFERROR(LARGE(J479:U479,6),0)</f>
        <v>16.205745</v>
      </c>
      <c r="I479">
        <f>COUNT(J479:U479)</f>
        <v>0</v>
      </c>
    </row>
    <row r="480" spans="1:9">
      <c r="A480" s="1">
        <v>479</v>
      </c>
      <c r="B480">
        <v>4251</v>
      </c>
      <c r="C480" t="s">
        <v>21</v>
      </c>
      <c r="D480" t="s">
        <v>97</v>
      </c>
      <c r="E480" t="s">
        <v>657</v>
      </c>
      <c r="F480" t="s">
        <v>962</v>
      </c>
      <c r="G480" t="s">
        <v>951</v>
      </c>
      <c r="H480" s="2">
        <f>IFERROR(LARGE(J480:U480,1),0)+IFERROR(LARGE(J480:U480,2),0)+IFERROR(LARGE(J480:U480,3),0)+IFERROR(LARGE(J480:U480,4),0)+IFERROR(LARGE(J480:U480,5),0)+IFERROR(LARGE(J480:U480,6),0)</f>
        <v>16.201122</v>
      </c>
      <c r="I480">
        <f>COUNT(J480:U480)</f>
        <v>0</v>
      </c>
    </row>
    <row r="481" spans="1:9">
      <c r="A481" s="1">
        <v>480</v>
      </c>
      <c r="B481">
        <v>4252</v>
      </c>
      <c r="C481" t="s">
        <v>21</v>
      </c>
      <c r="D481" t="s">
        <v>24</v>
      </c>
      <c r="E481" t="s">
        <v>658</v>
      </c>
      <c r="G481" t="s">
        <v>951</v>
      </c>
      <c r="H481" s="2">
        <f>IFERROR(LARGE(J481:U481,1),0)+IFERROR(LARGE(J481:U481,2),0)+IFERROR(LARGE(J481:U481,3),0)+IFERROR(LARGE(J481:U481,4),0)+IFERROR(LARGE(J481:U481,5),0)+IFERROR(LARGE(J481:U481,6),0)</f>
        <v>15.812684</v>
      </c>
      <c r="I481">
        <f>COUNT(J481:U481)</f>
        <v>0</v>
      </c>
    </row>
    <row r="482" spans="1:9">
      <c r="A482" s="1">
        <v>481</v>
      </c>
      <c r="B482">
        <v>3049</v>
      </c>
      <c r="C482" t="s">
        <v>21</v>
      </c>
      <c r="D482" t="s">
        <v>37</v>
      </c>
      <c r="E482" t="s">
        <v>454</v>
      </c>
      <c r="G482" t="s">
        <v>951</v>
      </c>
      <c r="H482" s="2">
        <f>IFERROR(LARGE(J482:U482,1),0)+IFERROR(LARGE(J482:U482,2),0)+IFERROR(LARGE(J482:U482,3),0)+IFERROR(LARGE(J482:U482,4),0)+IFERROR(LARGE(J482:U482,5),0)+IFERROR(LARGE(J482:U482,6),0)</f>
        <v>15.400343</v>
      </c>
      <c r="I482">
        <f>COUNT(J482:U482)</f>
        <v>0</v>
      </c>
    </row>
    <row r="483" spans="1:9">
      <c r="A483" s="1">
        <v>482</v>
      </c>
      <c r="B483">
        <v>4253</v>
      </c>
      <c r="C483" t="s">
        <v>21</v>
      </c>
      <c r="D483" t="s">
        <v>146</v>
      </c>
      <c r="E483" t="s">
        <v>512</v>
      </c>
      <c r="F483" t="s">
        <v>961</v>
      </c>
      <c r="G483" t="s">
        <v>951</v>
      </c>
      <c r="H483" s="2">
        <f>IFERROR(LARGE(J483:U483,1),0)+IFERROR(LARGE(J483:U483,2),0)+IFERROR(LARGE(J483:U483,3),0)+IFERROR(LARGE(J483:U483,4),0)+IFERROR(LARGE(J483:U483,5),0)+IFERROR(LARGE(J483:U483,6),0)</f>
        <v>14.980121</v>
      </c>
      <c r="I483">
        <f>COUNT(J483:U483)</f>
        <v>0</v>
      </c>
    </row>
    <row r="484" spans="1:9">
      <c r="A484" s="1">
        <v>483</v>
      </c>
      <c r="B484">
        <v>4255</v>
      </c>
      <c r="C484" t="s">
        <v>21</v>
      </c>
      <c r="D484" t="s">
        <v>50</v>
      </c>
      <c r="E484" t="s">
        <v>659</v>
      </c>
      <c r="F484" t="s">
        <v>963</v>
      </c>
      <c r="G484" t="s">
        <v>951</v>
      </c>
      <c r="H484" s="2">
        <f>IFERROR(LARGE(J484:U484,1),0)+IFERROR(LARGE(J484:U484,2),0)+IFERROR(LARGE(J484:U484,3),0)+IFERROR(LARGE(J484:U484,4),0)+IFERROR(LARGE(J484:U484,5),0)+IFERROR(LARGE(J484:U484,6),0)</f>
        <v>14.709389</v>
      </c>
      <c r="I484">
        <f>COUNT(J484:U484)</f>
        <v>0</v>
      </c>
    </row>
    <row r="485" spans="1:9">
      <c r="A485" s="1">
        <v>484</v>
      </c>
      <c r="B485">
        <v>4256</v>
      </c>
      <c r="C485" t="s">
        <v>22</v>
      </c>
      <c r="D485" t="s">
        <v>53</v>
      </c>
      <c r="E485" t="s">
        <v>660</v>
      </c>
      <c r="F485" t="s">
        <v>964</v>
      </c>
      <c r="G485" t="s">
        <v>951</v>
      </c>
      <c r="H485" s="2">
        <f>IFERROR(LARGE(J485:U485,1),0)+IFERROR(LARGE(J485:U485,2),0)+IFERROR(LARGE(J485:U485,3),0)+IFERROR(LARGE(J485:U485,4),0)+IFERROR(LARGE(J485:U485,5),0)+IFERROR(LARGE(J485:U485,6),0)</f>
        <v>14.688887</v>
      </c>
      <c r="I485">
        <f>COUNT(J485:U485)</f>
        <v>0</v>
      </c>
    </row>
    <row r="486" spans="1:9">
      <c r="A486" s="1">
        <v>485</v>
      </c>
      <c r="B486">
        <v>4257</v>
      </c>
      <c r="C486" t="s">
        <v>21</v>
      </c>
      <c r="D486" t="s">
        <v>42</v>
      </c>
      <c r="E486" t="s">
        <v>661</v>
      </c>
      <c r="F486" t="s">
        <v>965</v>
      </c>
      <c r="G486" t="s">
        <v>951</v>
      </c>
      <c r="H486" s="2">
        <f>IFERROR(LARGE(J486:U486,1),0)+IFERROR(LARGE(J486:U486,2),0)+IFERROR(LARGE(J486:U486,3),0)+IFERROR(LARGE(J486:U486,4),0)+IFERROR(LARGE(J486:U486,5),0)+IFERROR(LARGE(J486:U486,6),0)</f>
        <v>14.599103</v>
      </c>
      <c r="I486">
        <f>COUNT(J486:U486)</f>
        <v>0</v>
      </c>
    </row>
    <row r="487" spans="1:9">
      <c r="A487" s="1">
        <v>486</v>
      </c>
      <c r="B487">
        <v>2673</v>
      </c>
      <c r="C487" t="s">
        <v>21</v>
      </c>
      <c r="D487" t="s">
        <v>38</v>
      </c>
      <c r="E487" t="s">
        <v>513</v>
      </c>
      <c r="G487" t="s">
        <v>951</v>
      </c>
      <c r="H487" s="2">
        <f>IFERROR(LARGE(J487:U487,1),0)+IFERROR(LARGE(J487:U487,2),0)+IFERROR(LARGE(J487:U487,3),0)+IFERROR(LARGE(J487:U487,4),0)+IFERROR(LARGE(J487:U487,5),0)+IFERROR(LARGE(J487:U487,6),0)</f>
        <v>14.266797</v>
      </c>
      <c r="I487">
        <f>COUNT(J487:U487)</f>
        <v>0</v>
      </c>
    </row>
    <row r="488" spans="1:9">
      <c r="A488" s="1">
        <v>487</v>
      </c>
      <c r="B488">
        <v>3050</v>
      </c>
      <c r="C488" t="s">
        <v>21</v>
      </c>
      <c r="D488" t="s">
        <v>137</v>
      </c>
      <c r="E488" t="s">
        <v>662</v>
      </c>
      <c r="G488" t="s">
        <v>951</v>
      </c>
      <c r="H488" s="2">
        <f>IFERROR(LARGE(J488:U488,1),0)+IFERROR(LARGE(J488:U488,2),0)+IFERROR(LARGE(J488:U488,3),0)+IFERROR(LARGE(J488:U488,4),0)+IFERROR(LARGE(J488:U488,5),0)+IFERROR(LARGE(J488:U488,6),0)</f>
        <v>13.869949</v>
      </c>
      <c r="I488">
        <f>COUNT(J488:U488)</f>
        <v>0</v>
      </c>
    </row>
    <row r="489" spans="1:9">
      <c r="A489" s="1">
        <v>488</v>
      </c>
      <c r="B489">
        <v>3051</v>
      </c>
      <c r="C489" t="s">
        <v>21</v>
      </c>
      <c r="D489" t="s">
        <v>46</v>
      </c>
      <c r="E489" t="s">
        <v>663</v>
      </c>
      <c r="G489" t="s">
        <v>951</v>
      </c>
      <c r="H489" s="2">
        <f>IFERROR(LARGE(J489:U489,1),0)+IFERROR(LARGE(J489:U489,2),0)+IFERROR(LARGE(J489:U489,3),0)+IFERROR(LARGE(J489:U489,4),0)+IFERROR(LARGE(J489:U489,5),0)+IFERROR(LARGE(J489:U489,6),0)</f>
        <v>13.805136</v>
      </c>
      <c r="I489">
        <f>COUNT(J489:U489)</f>
        <v>0</v>
      </c>
    </row>
    <row r="490" spans="1:9">
      <c r="A490" s="1">
        <v>489</v>
      </c>
      <c r="B490">
        <v>3607</v>
      </c>
      <c r="C490" t="s">
        <v>21</v>
      </c>
      <c r="D490" t="s">
        <v>42</v>
      </c>
      <c r="E490" t="s">
        <v>664</v>
      </c>
      <c r="G490" t="s">
        <v>951</v>
      </c>
      <c r="H490" s="2">
        <f>IFERROR(LARGE(J490:U490,1),0)+IFERROR(LARGE(J490:U490,2),0)+IFERROR(LARGE(J490:U490,3),0)+IFERROR(LARGE(J490:U490,4),0)+IFERROR(LARGE(J490:U490,5),0)+IFERROR(LARGE(J490:U490,6),0)</f>
        <v>13.556310</v>
      </c>
      <c r="I490">
        <f>COUNT(J490:U490)</f>
        <v>0</v>
      </c>
    </row>
    <row r="491" spans="1:9">
      <c r="A491" s="1">
        <v>490</v>
      </c>
      <c r="B491">
        <v>2684</v>
      </c>
      <c r="C491" t="s">
        <v>21</v>
      </c>
      <c r="D491" t="s">
        <v>137</v>
      </c>
      <c r="E491" t="s">
        <v>665</v>
      </c>
      <c r="G491" t="s">
        <v>951</v>
      </c>
      <c r="H491" s="2">
        <f>IFERROR(LARGE(J491:U491,1),0)+IFERROR(LARGE(J491:U491,2),0)+IFERROR(LARGE(J491:U491,3),0)+IFERROR(LARGE(J491:U491,4),0)+IFERROR(LARGE(J491:U491,5),0)+IFERROR(LARGE(J491:U491,6),0)</f>
        <v>13.554604</v>
      </c>
      <c r="I491">
        <f>COUNT(J491:U491)</f>
        <v>0</v>
      </c>
    </row>
    <row r="492" spans="1:9">
      <c r="A492" s="1">
        <v>491</v>
      </c>
      <c r="B492">
        <v>3052</v>
      </c>
      <c r="C492" t="s">
        <v>22</v>
      </c>
      <c r="D492" t="s">
        <v>147</v>
      </c>
      <c r="E492" t="s">
        <v>666</v>
      </c>
      <c r="G492" t="s">
        <v>951</v>
      </c>
      <c r="H492" s="2">
        <f>IFERROR(LARGE(J492:U492,1),0)+IFERROR(LARGE(J492:U492,2),0)+IFERROR(LARGE(J492:U492,3),0)+IFERROR(LARGE(J492:U492,4),0)+IFERROR(LARGE(J492:U492,5),0)+IFERROR(LARGE(J492:U492,6),0)</f>
        <v>13.510515</v>
      </c>
      <c r="I492">
        <f>COUNT(J492:U492)</f>
        <v>0</v>
      </c>
    </row>
    <row r="493" spans="1:9">
      <c r="A493" s="1">
        <v>492</v>
      </c>
      <c r="B493">
        <v>3054</v>
      </c>
      <c r="C493" t="s">
        <v>21</v>
      </c>
      <c r="D493" t="s">
        <v>25</v>
      </c>
      <c r="E493" t="s">
        <v>668</v>
      </c>
      <c r="G493" t="s">
        <v>951</v>
      </c>
      <c r="H493" s="2">
        <f>IFERROR(LARGE(J493:U493,1),0)+IFERROR(LARGE(J493:U493,2),0)+IFERROR(LARGE(J493:U493,3),0)+IFERROR(LARGE(J493:U493,4),0)+IFERROR(LARGE(J493:U493,5),0)+IFERROR(LARGE(J493:U493,6),0)</f>
        <v>13.398182</v>
      </c>
      <c r="I493">
        <f>COUNT(J493:U493)</f>
        <v>0</v>
      </c>
    </row>
    <row r="494" spans="1:9">
      <c r="A494" s="1">
        <v>493</v>
      </c>
      <c r="B494">
        <v>766</v>
      </c>
      <c r="C494" t="s">
        <v>21</v>
      </c>
      <c r="D494" t="s">
        <v>42</v>
      </c>
      <c r="E494" t="s">
        <v>669</v>
      </c>
      <c r="G494" t="s">
        <v>1069</v>
      </c>
      <c r="H494" s="2">
        <f>IFERROR(LARGE(J494:U494,1),0)+IFERROR(LARGE(J494:U494,2),0)+IFERROR(LARGE(J494:U494,3),0)+IFERROR(LARGE(J494:U494,4),0)+IFERROR(LARGE(J494:U494,5),0)+IFERROR(LARGE(J494:U494,6),0)</f>
        <v>13.357796</v>
      </c>
      <c r="I494">
        <f>COUNT(J494:U494)</f>
        <v>0</v>
      </c>
    </row>
    <row r="495" spans="1:9">
      <c r="A495" s="1">
        <v>494</v>
      </c>
      <c r="B495">
        <v>748</v>
      </c>
      <c r="C495" t="s">
        <v>22</v>
      </c>
      <c r="D495" t="s">
        <v>149</v>
      </c>
      <c r="E495" t="s">
        <v>670</v>
      </c>
      <c r="G495" t="s">
        <v>1070</v>
      </c>
      <c r="H495" s="2">
        <f>IFERROR(LARGE(J495:U495,1),0)+IFERROR(LARGE(J495:U495,2),0)+IFERROR(LARGE(J495:U495,3),0)+IFERROR(LARGE(J495:U495,4),0)+IFERROR(LARGE(J495:U495,5),0)+IFERROR(LARGE(J495:U495,6),0)</f>
        <v>13.347737</v>
      </c>
      <c r="I495">
        <f>COUNT(J495:U495)</f>
        <v>0</v>
      </c>
    </row>
    <row r="496" spans="1:9">
      <c r="A496" s="1">
        <v>495</v>
      </c>
      <c r="B496">
        <v>2655</v>
      </c>
      <c r="C496" t="s">
        <v>21</v>
      </c>
      <c r="D496" t="s">
        <v>24</v>
      </c>
      <c r="E496" t="s">
        <v>358</v>
      </c>
      <c r="G496" t="s">
        <v>951</v>
      </c>
      <c r="H496" s="2">
        <f>IFERROR(LARGE(J496:U496,1),0)+IFERROR(LARGE(J496:U496,2),0)+IFERROR(LARGE(J496:U496,3),0)+IFERROR(LARGE(J496:U496,4),0)+IFERROR(LARGE(J496:U496,5),0)+IFERROR(LARGE(J496:U496,6),0)</f>
        <v>13.262182</v>
      </c>
      <c r="I496">
        <f>COUNT(J496:U496)</f>
        <v>0</v>
      </c>
    </row>
    <row r="497" spans="1:9">
      <c r="A497" s="1">
        <v>496</v>
      </c>
      <c r="B497">
        <v>2656</v>
      </c>
      <c r="C497" t="s">
        <v>21</v>
      </c>
      <c r="D497" t="s">
        <v>39</v>
      </c>
      <c r="E497" t="s">
        <v>671</v>
      </c>
      <c r="G497" t="s">
        <v>951</v>
      </c>
      <c r="H497" s="2">
        <f>IFERROR(LARGE(J497:U497,1),0)+IFERROR(LARGE(J497:U497,2),0)+IFERROR(LARGE(J497:U497,3),0)+IFERROR(LARGE(J497:U497,4),0)+IFERROR(LARGE(J497:U497,5),0)+IFERROR(LARGE(J497:U497,6),0)</f>
        <v>12.621048</v>
      </c>
      <c r="I497">
        <f>COUNT(J497:U497)</f>
        <v>0</v>
      </c>
    </row>
    <row r="498" spans="1:9">
      <c r="A498" s="1">
        <v>497</v>
      </c>
      <c r="B498">
        <v>2663</v>
      </c>
      <c r="C498" t="s">
        <v>21</v>
      </c>
      <c r="D498" t="s">
        <v>42</v>
      </c>
      <c r="E498" t="s">
        <v>672</v>
      </c>
      <c r="G498" t="s">
        <v>951</v>
      </c>
      <c r="H498" s="2">
        <f>IFERROR(LARGE(J498:U498,1),0)+IFERROR(LARGE(J498:U498,2),0)+IFERROR(LARGE(J498:U498,3),0)+IFERROR(LARGE(J498:U498,4),0)+IFERROR(LARGE(J498:U498,5),0)+IFERROR(LARGE(J498:U498,6),0)</f>
        <v>12.294538</v>
      </c>
      <c r="I498">
        <f>COUNT(J498:U498)</f>
        <v>0</v>
      </c>
    </row>
    <row r="499" spans="1:9">
      <c r="A499" s="1">
        <v>498</v>
      </c>
      <c r="B499">
        <v>2664</v>
      </c>
      <c r="C499" t="s">
        <v>21</v>
      </c>
      <c r="D499" t="s">
        <v>71</v>
      </c>
      <c r="E499" t="s">
        <v>673</v>
      </c>
      <c r="G499" t="s">
        <v>951</v>
      </c>
      <c r="H499" s="2">
        <f>IFERROR(LARGE(J499:U499,1),0)+IFERROR(LARGE(J499:U499,2),0)+IFERROR(LARGE(J499:U499,3),0)+IFERROR(LARGE(J499:U499,4),0)+IFERROR(LARGE(J499:U499,5),0)+IFERROR(LARGE(J499:U499,6),0)</f>
        <v>12.293609</v>
      </c>
      <c r="I499">
        <f>COUNT(J499:U499)</f>
        <v>0</v>
      </c>
    </row>
    <row r="500" spans="1:9">
      <c r="A500" s="1">
        <v>499</v>
      </c>
      <c r="B500">
        <v>2666</v>
      </c>
      <c r="C500" t="s">
        <v>21</v>
      </c>
      <c r="D500" t="s">
        <v>37</v>
      </c>
      <c r="E500" t="s">
        <v>297</v>
      </c>
      <c r="G500" t="s">
        <v>951</v>
      </c>
      <c r="H500" s="2">
        <f>IFERROR(LARGE(J500:U500,1),0)+IFERROR(LARGE(J500:U500,2),0)+IFERROR(LARGE(J500:U500,3),0)+IFERROR(LARGE(J500:U500,4),0)+IFERROR(LARGE(J500:U500,5),0)+IFERROR(LARGE(J500:U500,6),0)</f>
        <v>12.243010</v>
      </c>
      <c r="I500">
        <f>COUNT(J500:U500)</f>
        <v>0</v>
      </c>
    </row>
    <row r="501" spans="1:9">
      <c r="A501" s="1">
        <v>500</v>
      </c>
      <c r="B501">
        <v>2657</v>
      </c>
      <c r="C501" t="s">
        <v>21</v>
      </c>
      <c r="D501" t="s">
        <v>63</v>
      </c>
      <c r="E501" t="s">
        <v>674</v>
      </c>
      <c r="G501" t="s">
        <v>951</v>
      </c>
      <c r="H501" s="2">
        <f>IFERROR(LARGE(J501:U501,1),0)+IFERROR(LARGE(J501:U501,2),0)+IFERROR(LARGE(J501:U501,3),0)+IFERROR(LARGE(J501:U501,4),0)+IFERROR(LARGE(J501:U501,5),0)+IFERROR(LARGE(J501:U501,6),0)</f>
        <v>12.121897</v>
      </c>
      <c r="I501">
        <f>COUNT(J501:U501)</f>
        <v>0</v>
      </c>
    </row>
    <row r="502" spans="1:9">
      <c r="A502" s="1">
        <v>501</v>
      </c>
      <c r="B502">
        <v>3056</v>
      </c>
      <c r="C502" t="s">
        <v>21</v>
      </c>
      <c r="D502" t="s">
        <v>35</v>
      </c>
      <c r="E502" t="s">
        <v>675</v>
      </c>
      <c r="G502" t="s">
        <v>951</v>
      </c>
      <c r="H502" s="2">
        <f>IFERROR(LARGE(J502:U502,1),0)+IFERROR(LARGE(J502:U502,2),0)+IFERROR(LARGE(J502:U502,3),0)+IFERROR(LARGE(J502:U502,4),0)+IFERROR(LARGE(J502:U502,5),0)+IFERROR(LARGE(J502:U502,6),0)</f>
        <v>12.012964</v>
      </c>
      <c r="I502">
        <f>COUNT(J502:U502)</f>
        <v>0</v>
      </c>
    </row>
    <row r="503" spans="1:9">
      <c r="A503" s="1">
        <v>502</v>
      </c>
      <c r="B503">
        <v>2660</v>
      </c>
      <c r="C503" t="s">
        <v>21</v>
      </c>
      <c r="D503" t="s">
        <v>30</v>
      </c>
      <c r="E503" t="s">
        <v>552</v>
      </c>
      <c r="G503" t="s">
        <v>951</v>
      </c>
      <c r="H503" s="2">
        <f>IFERROR(LARGE(J503:U503,1),0)+IFERROR(LARGE(J503:U503,2),0)+IFERROR(LARGE(J503:U503,3),0)+IFERROR(LARGE(J503:U503,4),0)+IFERROR(LARGE(J503:U503,5),0)+IFERROR(LARGE(J503:U503,6),0)</f>
        <v>11.592834</v>
      </c>
      <c r="I503">
        <f>COUNT(J503:U503)</f>
        <v>0</v>
      </c>
    </row>
    <row r="504" spans="1:9">
      <c r="A504" s="1">
        <v>503</v>
      </c>
      <c r="B504">
        <v>3057</v>
      </c>
      <c r="C504" t="s">
        <v>21</v>
      </c>
      <c r="D504" t="s">
        <v>70</v>
      </c>
      <c r="E504" t="s">
        <v>676</v>
      </c>
      <c r="G504" t="s">
        <v>951</v>
      </c>
      <c r="H504" s="2">
        <f>IFERROR(LARGE(J504:U504,1),0)+IFERROR(LARGE(J504:U504,2),0)+IFERROR(LARGE(J504:U504,3),0)+IFERROR(LARGE(J504:U504,4),0)+IFERROR(LARGE(J504:U504,5),0)+IFERROR(LARGE(J504:U504,6),0)</f>
        <v>11.559327</v>
      </c>
      <c r="I504">
        <f>COUNT(J504:U504)</f>
        <v>0</v>
      </c>
    </row>
    <row r="505" spans="1:9">
      <c r="A505" s="1">
        <v>504</v>
      </c>
      <c r="B505">
        <v>2661</v>
      </c>
      <c r="C505" t="s">
        <v>21</v>
      </c>
      <c r="D505" t="s">
        <v>45</v>
      </c>
      <c r="E505" t="s">
        <v>677</v>
      </c>
      <c r="G505" t="s">
        <v>951</v>
      </c>
      <c r="H505" s="2">
        <f>IFERROR(LARGE(J505:U505,1),0)+IFERROR(LARGE(J505:U505,2),0)+IFERROR(LARGE(J505:U505,3),0)+IFERROR(LARGE(J505:U505,4),0)+IFERROR(LARGE(J505:U505,5),0)+IFERROR(LARGE(J505:U505,6),0)</f>
        <v>11.298485</v>
      </c>
      <c r="I505">
        <f>COUNT(J505:U505)</f>
        <v>0</v>
      </c>
    </row>
    <row r="506" spans="1:9">
      <c r="A506" s="1">
        <v>505</v>
      </c>
      <c r="B506">
        <v>2662</v>
      </c>
      <c r="C506" t="s">
        <v>21</v>
      </c>
      <c r="D506" t="s">
        <v>53</v>
      </c>
      <c r="E506" t="s">
        <v>678</v>
      </c>
      <c r="G506" t="s">
        <v>951</v>
      </c>
      <c r="H506" s="2">
        <f>IFERROR(LARGE(J506:U506,1),0)+IFERROR(LARGE(J506:U506,2),0)+IFERROR(LARGE(J506:U506,3),0)+IFERROR(LARGE(J506:U506,4),0)+IFERROR(LARGE(J506:U506,5),0)+IFERROR(LARGE(J506:U506,6),0)</f>
        <v>11.295698</v>
      </c>
      <c r="I506">
        <f>COUNT(J506:U506)</f>
        <v>0</v>
      </c>
    </row>
    <row r="507" spans="1:9">
      <c r="A507" s="1">
        <v>506</v>
      </c>
      <c r="B507">
        <v>2667</v>
      </c>
      <c r="C507" t="s">
        <v>21</v>
      </c>
      <c r="D507" t="s">
        <v>50</v>
      </c>
      <c r="E507" t="s">
        <v>680</v>
      </c>
      <c r="G507" t="s">
        <v>951</v>
      </c>
      <c r="H507" s="2">
        <f>IFERROR(LARGE(J507:U507,1),0)+IFERROR(LARGE(J507:U507,2),0)+IFERROR(LARGE(J507:U507,3),0)+IFERROR(LARGE(J507:U507,4),0)+IFERROR(LARGE(J507:U507,5),0)+IFERROR(LARGE(J507:U507,6),0)</f>
        <v>10.960040</v>
      </c>
      <c r="I507">
        <f>COUNT(J507:U507)</f>
        <v>0</v>
      </c>
    </row>
    <row r="508" spans="1:9">
      <c r="A508" s="1">
        <v>507</v>
      </c>
      <c r="B508">
        <v>2668</v>
      </c>
      <c r="C508" t="s">
        <v>21</v>
      </c>
      <c r="D508" t="s">
        <v>39</v>
      </c>
      <c r="E508" t="s">
        <v>657</v>
      </c>
      <c r="G508" t="s">
        <v>951</v>
      </c>
      <c r="H508" s="2">
        <f>IFERROR(LARGE(J508:U508,1),0)+IFERROR(LARGE(J508:U508,2),0)+IFERROR(LARGE(J508:U508,3),0)+IFERROR(LARGE(J508:U508,4),0)+IFERROR(LARGE(J508:U508,5),0)+IFERROR(LARGE(J508:U508,6),0)</f>
        <v>10.612102</v>
      </c>
      <c r="I508">
        <f>COUNT(J508:U508)</f>
        <v>0</v>
      </c>
    </row>
    <row r="509" spans="1:9">
      <c r="A509" s="1">
        <v>508</v>
      </c>
      <c r="B509">
        <v>2672</v>
      </c>
      <c r="C509" t="s">
        <v>21</v>
      </c>
      <c r="D509" t="s">
        <v>24</v>
      </c>
      <c r="E509" t="s">
        <v>681</v>
      </c>
      <c r="G509" t="s">
        <v>951</v>
      </c>
      <c r="H509" s="2">
        <f>IFERROR(LARGE(J509:U509,1),0)+IFERROR(LARGE(J509:U509,2),0)+IFERROR(LARGE(J509:U509,3),0)+IFERROR(LARGE(J509:U509,4),0)+IFERROR(LARGE(J509:U509,5),0)+IFERROR(LARGE(J509:U509,6),0)</f>
        <v>9.991243</v>
      </c>
      <c r="I509">
        <f>COUNT(J509:U509)</f>
        <v>0</v>
      </c>
    </row>
    <row r="510" spans="1:9">
      <c r="A510" s="1">
        <v>509</v>
      </c>
      <c r="B510">
        <v>3059</v>
      </c>
      <c r="C510" t="s">
        <v>22</v>
      </c>
      <c r="D510" t="s">
        <v>42</v>
      </c>
      <c r="E510" t="s">
        <v>682</v>
      </c>
      <c r="G510" t="s">
        <v>951</v>
      </c>
      <c r="H510" s="2">
        <f>IFERROR(LARGE(J510:U510,1),0)+IFERROR(LARGE(J510:U510,2),0)+IFERROR(LARGE(J510:U510,3),0)+IFERROR(LARGE(J510:U510,4),0)+IFERROR(LARGE(J510:U510,5),0)+IFERROR(LARGE(J510:U510,6),0)</f>
        <v>9.445622</v>
      </c>
      <c r="I510">
        <f>COUNT(J510:U510)</f>
        <v>0</v>
      </c>
    </row>
    <row r="511" spans="1:9">
      <c r="A511" s="1">
        <v>510</v>
      </c>
      <c r="B511">
        <v>3065</v>
      </c>
      <c r="C511" t="s">
        <v>22</v>
      </c>
      <c r="D511" t="s">
        <v>56</v>
      </c>
      <c r="E511" t="s">
        <v>683</v>
      </c>
      <c r="G511" t="s">
        <v>951</v>
      </c>
      <c r="H511" s="2">
        <f>IFERROR(LARGE(J511:U511,1),0)+IFERROR(LARGE(J511:U511,2),0)+IFERROR(LARGE(J511:U511,3),0)+IFERROR(LARGE(J511:U511,4),0)+IFERROR(LARGE(J511:U511,5),0)+IFERROR(LARGE(J511:U511,6),0)</f>
        <v>9.395813</v>
      </c>
      <c r="I511">
        <f>COUNT(J511:U511)</f>
        <v>0</v>
      </c>
    </row>
    <row r="512" spans="1:9">
      <c r="A512" s="1">
        <v>511</v>
      </c>
      <c r="B512">
        <v>2675</v>
      </c>
      <c r="C512" t="s">
        <v>21</v>
      </c>
      <c r="D512" t="s">
        <v>42</v>
      </c>
      <c r="E512" t="s">
        <v>685</v>
      </c>
      <c r="G512" t="s">
        <v>951</v>
      </c>
      <c r="H512" s="2">
        <f>IFERROR(LARGE(J512:U512,1),0)+IFERROR(LARGE(J512:U512,2),0)+IFERROR(LARGE(J512:U512,3),0)+IFERROR(LARGE(J512:U512,4),0)+IFERROR(LARGE(J512:U512,5),0)+IFERROR(LARGE(J512:U512,6),0)</f>
        <v>9.381971</v>
      </c>
      <c r="I512">
        <f>COUNT(J512:U512)</f>
        <v>0</v>
      </c>
    </row>
    <row r="513" spans="1:9">
      <c r="A513" s="1">
        <v>512</v>
      </c>
      <c r="B513">
        <v>2677</v>
      </c>
      <c r="C513" t="s">
        <v>21</v>
      </c>
      <c r="D513" t="s">
        <v>25</v>
      </c>
      <c r="E513" t="s">
        <v>539</v>
      </c>
      <c r="G513" t="s">
        <v>951</v>
      </c>
      <c r="H513" s="2">
        <f>IFERROR(LARGE(J513:U513,1),0)+IFERROR(LARGE(J513:U513,2),0)+IFERROR(LARGE(J513:U513,3),0)+IFERROR(LARGE(J513:U513,4),0)+IFERROR(LARGE(J513:U513,5),0)+IFERROR(LARGE(J513:U513,6),0)</f>
        <v>9.042506</v>
      </c>
      <c r="I513">
        <f>COUNT(J513:U513)</f>
        <v>0</v>
      </c>
    </row>
    <row r="514" spans="1:9">
      <c r="A514" s="1">
        <v>513</v>
      </c>
      <c r="B514">
        <v>2678</v>
      </c>
      <c r="C514" t="s">
        <v>21</v>
      </c>
      <c r="D514" t="s">
        <v>150</v>
      </c>
      <c r="E514" t="s">
        <v>687</v>
      </c>
      <c r="G514" t="s">
        <v>951</v>
      </c>
      <c r="H514" s="2">
        <f>IFERROR(LARGE(J514:U514,1),0)+IFERROR(LARGE(J514:U514,2),0)+IFERROR(LARGE(J514:U514,3),0)+IFERROR(LARGE(J514:U514,4),0)+IFERROR(LARGE(J514:U514,5),0)+IFERROR(LARGE(J514:U514,6),0)</f>
        <v>9.042209</v>
      </c>
      <c r="I514">
        <f>COUNT(J514:U514)</f>
        <v>0</v>
      </c>
    </row>
    <row r="515" spans="1:9">
      <c r="A515" s="1">
        <v>514</v>
      </c>
      <c r="B515">
        <v>2679</v>
      </c>
      <c r="C515" t="s">
        <v>21</v>
      </c>
      <c r="D515" t="s">
        <v>36</v>
      </c>
      <c r="E515" t="s">
        <v>539</v>
      </c>
      <c r="G515" t="s">
        <v>951</v>
      </c>
      <c r="H515" s="2">
        <f>IFERROR(LARGE(J515:U515,1),0)+IFERROR(LARGE(J515:U515,2),0)+IFERROR(LARGE(J515:U515,3),0)+IFERROR(LARGE(J515:U515,4),0)+IFERROR(LARGE(J515:U515,5),0)+IFERROR(LARGE(J515:U515,6),0)</f>
        <v>9.041762</v>
      </c>
      <c r="I515">
        <f>COUNT(J515:U515)</f>
        <v>0</v>
      </c>
    </row>
    <row r="516" spans="1:9">
      <c r="A516" s="1">
        <v>515</v>
      </c>
      <c r="B516">
        <v>2681</v>
      </c>
      <c r="C516" t="s">
        <v>21</v>
      </c>
      <c r="D516" t="s">
        <v>47</v>
      </c>
      <c r="E516" t="s">
        <v>688</v>
      </c>
      <c r="G516" t="s">
        <v>951</v>
      </c>
      <c r="H516" s="2">
        <f>IFERROR(LARGE(J516:U516,1),0)+IFERROR(LARGE(J516:U516,2),0)+IFERROR(LARGE(J516:U516,3),0)+IFERROR(LARGE(J516:U516,4),0)+IFERROR(LARGE(J516:U516,5),0)+IFERROR(LARGE(J516:U516,6),0)</f>
        <v>9.035370</v>
      </c>
      <c r="I516">
        <f>COUNT(J516:U516)</f>
        <v>0</v>
      </c>
    </row>
    <row r="517" spans="1:9">
      <c r="A517" s="1">
        <v>516</v>
      </c>
      <c r="B517">
        <v>2682</v>
      </c>
      <c r="C517" t="s">
        <v>21</v>
      </c>
      <c r="D517" t="s">
        <v>60</v>
      </c>
      <c r="E517" t="s">
        <v>689</v>
      </c>
      <c r="G517" t="s">
        <v>951</v>
      </c>
      <c r="H517" s="2">
        <f>IFERROR(LARGE(J517:U517,1),0)+IFERROR(LARGE(J517:U517,2),0)+IFERROR(LARGE(J517:U517,3),0)+IFERROR(LARGE(J517:U517,4),0)+IFERROR(LARGE(J517:U517,5),0)+IFERROR(LARGE(J517:U517,6),0)</f>
        <v>9.014177</v>
      </c>
      <c r="I517">
        <f>COUNT(J517:U517)</f>
        <v>0</v>
      </c>
    </row>
    <row r="518" spans="1:9">
      <c r="A518" s="1">
        <v>517</v>
      </c>
      <c r="B518">
        <v>2683</v>
      </c>
      <c r="C518" t="s">
        <v>21</v>
      </c>
      <c r="D518" t="s">
        <v>26</v>
      </c>
      <c r="E518" t="s">
        <v>690</v>
      </c>
      <c r="G518" t="s">
        <v>951</v>
      </c>
      <c r="H518" s="2">
        <f>IFERROR(LARGE(J518:U518,1),0)+IFERROR(LARGE(J518:U518,2),0)+IFERROR(LARGE(J518:U518,3),0)+IFERROR(LARGE(J518:U518,4),0)+IFERROR(LARGE(J518:U518,5),0)+IFERROR(LARGE(J518:U518,6),0)</f>
        <v>9.011516</v>
      </c>
      <c r="I518">
        <f>COUNT(J518:U518)</f>
        <v>0</v>
      </c>
    </row>
    <row r="519" spans="1:9">
      <c r="A519" s="1">
        <v>518</v>
      </c>
      <c r="B519">
        <v>3060</v>
      </c>
      <c r="C519" t="s">
        <v>21</v>
      </c>
      <c r="D519" t="s">
        <v>46</v>
      </c>
      <c r="E519" t="s">
        <v>691</v>
      </c>
      <c r="G519" t="s">
        <v>951</v>
      </c>
      <c r="H519" s="2">
        <f>IFERROR(LARGE(J519:U519,1),0)+IFERROR(LARGE(J519:U519,2),0)+IFERROR(LARGE(J519:U519,3),0)+IFERROR(LARGE(J519:U519,4),0)+IFERROR(LARGE(J519:U519,5),0)+IFERROR(LARGE(J519:U519,6),0)</f>
        <v>8.839485</v>
      </c>
      <c r="I519">
        <f>COUNT(J519:U519)</f>
        <v>0</v>
      </c>
    </row>
    <row r="520" spans="1:9">
      <c r="A520" s="1">
        <v>519</v>
      </c>
      <c r="B520">
        <v>2685</v>
      </c>
      <c r="C520" t="s">
        <v>21</v>
      </c>
      <c r="D520" t="s">
        <v>53</v>
      </c>
      <c r="E520" t="s">
        <v>692</v>
      </c>
      <c r="G520" t="s">
        <v>951</v>
      </c>
      <c r="H520" s="2">
        <f>IFERROR(LARGE(J520:U520,1),0)+IFERROR(LARGE(J520:U520,2),0)+IFERROR(LARGE(J520:U520,3),0)+IFERROR(LARGE(J520:U520,4),0)+IFERROR(LARGE(J520:U520,5),0)+IFERROR(LARGE(J520:U520,6),0)</f>
        <v>8.690180</v>
      </c>
      <c r="I520">
        <f>COUNT(J520:U520)</f>
        <v>0</v>
      </c>
    </row>
    <row r="521" spans="1:9">
      <c r="A521" s="1">
        <v>520</v>
      </c>
      <c r="B521">
        <v>2686</v>
      </c>
      <c r="C521" t="s">
        <v>21</v>
      </c>
      <c r="D521" t="s">
        <v>31</v>
      </c>
      <c r="E521" t="s">
        <v>693</v>
      </c>
      <c r="G521" t="s">
        <v>951</v>
      </c>
      <c r="H521" s="2">
        <f>IFERROR(LARGE(J521:U521,1),0)+IFERROR(LARGE(J521:U521,2),0)+IFERROR(LARGE(J521:U521,3),0)+IFERROR(LARGE(J521:U521,4),0)+IFERROR(LARGE(J521:U521,5),0)+IFERROR(LARGE(J521:U521,6),0)</f>
        <v>8.678927</v>
      </c>
      <c r="I521">
        <f>COUNT(J521:U521)</f>
        <v>0</v>
      </c>
    </row>
    <row r="522" spans="1:9">
      <c r="A522" s="1">
        <v>521</v>
      </c>
      <c r="B522">
        <v>187</v>
      </c>
      <c r="C522" t="s">
        <v>22</v>
      </c>
      <c r="D522" t="s">
        <v>57</v>
      </c>
      <c r="E522" t="s">
        <v>304</v>
      </c>
      <c r="G522" t="s">
        <v>1071</v>
      </c>
      <c r="H522" s="2">
        <f>IFERROR(LARGE(J522:U522,1),0)+IFERROR(LARGE(J522:U522,2),0)+IFERROR(LARGE(J522:U522,3),0)+IFERROR(LARGE(J522:U522,4),0)+IFERROR(LARGE(J522:U522,5),0)+IFERROR(LARGE(J522:U522,6),0)</f>
        <v>8.433591</v>
      </c>
      <c r="I522">
        <f>COUNT(J522:U522)</f>
        <v>0</v>
      </c>
    </row>
    <row r="523" spans="1:9">
      <c r="A523" s="1">
        <v>522</v>
      </c>
      <c r="B523">
        <v>4258</v>
      </c>
      <c r="C523" t="s">
        <v>21</v>
      </c>
      <c r="D523" t="s">
        <v>151</v>
      </c>
      <c r="E523" t="s">
        <v>258</v>
      </c>
      <c r="F523" t="s">
        <v>965</v>
      </c>
      <c r="G523" t="s">
        <v>951</v>
      </c>
      <c r="H523" s="2">
        <f>IFERROR(LARGE(J523:U523,1),0)+IFERROR(LARGE(J523:U523,2),0)+IFERROR(LARGE(J523:U523,3),0)+IFERROR(LARGE(J523:U523,4),0)+IFERROR(LARGE(J523:U523,5),0)+IFERROR(LARGE(J523:U523,6),0)</f>
        <v>8.270842</v>
      </c>
      <c r="I523">
        <f>COUNT(J523:U523)</f>
        <v>0</v>
      </c>
    </row>
    <row r="524" spans="1:9">
      <c r="A524" s="1">
        <v>523</v>
      </c>
      <c r="B524">
        <v>3061</v>
      </c>
      <c r="C524" t="s">
        <v>21</v>
      </c>
      <c r="D524" t="s">
        <v>24</v>
      </c>
      <c r="E524" t="s">
        <v>694</v>
      </c>
      <c r="G524" t="s">
        <v>951</v>
      </c>
      <c r="H524" s="2">
        <f>IFERROR(LARGE(J524:U524,1),0)+IFERROR(LARGE(J524:U524,2),0)+IFERROR(LARGE(J524:U524,3),0)+IFERROR(LARGE(J524:U524,4),0)+IFERROR(LARGE(J524:U524,5),0)+IFERROR(LARGE(J524:U524,6),0)</f>
        <v>8.199324</v>
      </c>
      <c r="I524">
        <f>COUNT(J524:U524)</f>
        <v>0</v>
      </c>
    </row>
    <row r="525" spans="1:9">
      <c r="A525" s="1">
        <v>524</v>
      </c>
      <c r="B525">
        <v>3062</v>
      </c>
      <c r="C525" t="s">
        <v>21</v>
      </c>
      <c r="D525" t="s">
        <v>36</v>
      </c>
      <c r="E525" t="s">
        <v>695</v>
      </c>
      <c r="G525" t="s">
        <v>951</v>
      </c>
      <c r="H525" s="2">
        <f>IFERROR(LARGE(J525:U525,1),0)+IFERROR(LARGE(J525:U525,2),0)+IFERROR(LARGE(J525:U525,3),0)+IFERROR(LARGE(J525:U525,4),0)+IFERROR(LARGE(J525:U525,5),0)+IFERROR(LARGE(J525:U525,6),0)</f>
        <v>8.183088</v>
      </c>
      <c r="I525">
        <f>COUNT(J525:U525)</f>
        <v>0</v>
      </c>
    </row>
    <row r="526" spans="1:9">
      <c r="A526" s="1">
        <v>525</v>
      </c>
      <c r="B526">
        <v>3063</v>
      </c>
      <c r="C526" t="s">
        <v>21</v>
      </c>
      <c r="D526" t="s">
        <v>53</v>
      </c>
      <c r="E526" t="s">
        <v>696</v>
      </c>
      <c r="G526" t="s">
        <v>951</v>
      </c>
      <c r="H526" s="2">
        <f>IFERROR(LARGE(J526:U526,1),0)+IFERROR(LARGE(J526:U526,2),0)+IFERROR(LARGE(J526:U526,3),0)+IFERROR(LARGE(J526:U526,4),0)+IFERROR(LARGE(J526:U526,5),0)+IFERROR(LARGE(J526:U526,6),0)</f>
        <v>8.071210</v>
      </c>
      <c r="I526">
        <f>COUNT(J526:U526)</f>
        <v>0</v>
      </c>
    </row>
    <row r="527" spans="1:9">
      <c r="A527" s="1">
        <v>526</v>
      </c>
      <c r="B527">
        <v>318</v>
      </c>
      <c r="C527" t="s">
        <v>21</v>
      </c>
      <c r="D527" t="s">
        <v>24</v>
      </c>
      <c r="E527" t="s">
        <v>482</v>
      </c>
      <c r="F527" t="s">
        <v>966</v>
      </c>
      <c r="G527" t="s">
        <v>1072</v>
      </c>
      <c r="H527" s="2">
        <f>IFERROR(LARGE(J527:U527,1),0)+IFERROR(LARGE(J527:U527,2),0)+IFERROR(LARGE(J527:U527,3),0)+IFERROR(LARGE(J527:U527,4),0)+IFERROR(LARGE(J527:U527,5),0)+IFERROR(LARGE(J527:U527,6),0)</f>
        <v>7.889933</v>
      </c>
      <c r="I527">
        <f>COUNT(J527:U527)</f>
        <v>0</v>
      </c>
    </row>
    <row r="528" spans="1:9">
      <c r="A528" s="1">
        <v>527</v>
      </c>
      <c r="B528">
        <v>4259</v>
      </c>
      <c r="C528" t="s">
        <v>21</v>
      </c>
      <c r="D528" t="s">
        <v>37</v>
      </c>
      <c r="E528" t="s">
        <v>697</v>
      </c>
      <c r="F528" t="s">
        <v>967</v>
      </c>
      <c r="G528" t="s">
        <v>951</v>
      </c>
      <c r="H528" s="2">
        <f>IFERROR(LARGE(J528:U528,1),0)+IFERROR(LARGE(J528:U528,2),0)+IFERROR(LARGE(J528:U528,3),0)+IFERROR(LARGE(J528:U528,4),0)+IFERROR(LARGE(J528:U528,5),0)+IFERROR(LARGE(J528:U528,6),0)</f>
        <v>7.581605</v>
      </c>
      <c r="I528">
        <f>COUNT(J528:U528)</f>
        <v>0</v>
      </c>
    </row>
    <row r="529" spans="1:9">
      <c r="A529" s="1">
        <v>528</v>
      </c>
      <c r="B529">
        <v>4260</v>
      </c>
      <c r="C529" t="s">
        <v>21</v>
      </c>
      <c r="D529" t="s">
        <v>47</v>
      </c>
      <c r="E529" t="s">
        <v>698</v>
      </c>
      <c r="F529" t="s">
        <v>968</v>
      </c>
      <c r="G529" t="s">
        <v>951</v>
      </c>
      <c r="H529" s="2">
        <f>IFERROR(LARGE(J529:U529,1),0)+IFERROR(LARGE(J529:U529,2),0)+IFERROR(LARGE(J529:U529,3),0)+IFERROR(LARGE(J529:U529,4),0)+IFERROR(LARGE(J529:U529,5),0)+IFERROR(LARGE(J529:U529,6),0)</f>
        <v>6.968450</v>
      </c>
      <c r="I529">
        <f>COUNT(J529:U529)</f>
        <v>0</v>
      </c>
    </row>
    <row r="530" spans="1:9">
      <c r="A530" s="1">
        <v>529</v>
      </c>
      <c r="B530">
        <v>4261</v>
      </c>
      <c r="C530" t="s">
        <v>21</v>
      </c>
      <c r="D530" t="s">
        <v>38</v>
      </c>
      <c r="E530" t="s">
        <v>702</v>
      </c>
      <c r="F530" t="s">
        <v>971</v>
      </c>
      <c r="G530" t="s">
        <v>951</v>
      </c>
      <c r="H530" s="2">
        <f>IFERROR(LARGE(J530:U530,1),0)+IFERROR(LARGE(J530:U530,2),0)+IFERROR(LARGE(J530:U530,3),0)+IFERROR(LARGE(J530:U530,4),0)+IFERROR(LARGE(J530:U530,5),0)+IFERROR(LARGE(J530:U530,6),0)</f>
        <v>6.686691</v>
      </c>
      <c r="I530">
        <f>COUNT(J530:U530)</f>
        <v>0</v>
      </c>
    </row>
    <row r="531" spans="1:9">
      <c r="A531" s="1">
        <v>530</v>
      </c>
      <c r="B531">
        <v>1265</v>
      </c>
      <c r="C531" t="s">
        <v>21</v>
      </c>
      <c r="D531" t="s">
        <v>24</v>
      </c>
      <c r="E531" t="s">
        <v>703</v>
      </c>
      <c r="G531" t="s">
        <v>1074</v>
      </c>
      <c r="H531" s="2">
        <f>IFERROR(LARGE(J531:U531,1),0)+IFERROR(LARGE(J531:U531,2),0)+IFERROR(LARGE(J531:U531,3),0)+IFERROR(LARGE(J531:U531,4),0)+IFERROR(LARGE(J531:U531,5),0)+IFERROR(LARGE(J531:U531,6),0)</f>
        <v>6.654524</v>
      </c>
      <c r="I531">
        <f>COUNT(J531:U531)</f>
        <v>0</v>
      </c>
    </row>
    <row r="532" spans="1:9">
      <c r="A532" s="1">
        <v>530</v>
      </c>
      <c r="B532">
        <v>2447</v>
      </c>
      <c r="C532" t="s">
        <v>21</v>
      </c>
      <c r="D532" t="s">
        <v>97</v>
      </c>
      <c r="E532" t="s">
        <v>703</v>
      </c>
      <c r="G532" t="s">
        <v>951</v>
      </c>
      <c r="H532" s="2">
        <f>IFERROR(LARGE(J532:U532,1),0)+IFERROR(LARGE(J532:U532,2),0)+IFERROR(LARGE(J532:U532,3),0)+IFERROR(LARGE(J532:U532,4),0)+IFERROR(LARGE(J532:U532,5),0)+IFERROR(LARGE(J532:U532,6),0)</f>
        <v>6.654524</v>
      </c>
      <c r="I532">
        <f>COUNT(J532:U532)</f>
        <v>0</v>
      </c>
    </row>
    <row r="533" spans="1:9">
      <c r="A533" s="1">
        <v>532</v>
      </c>
      <c r="B533">
        <v>2687</v>
      </c>
      <c r="C533" t="s">
        <v>22</v>
      </c>
      <c r="D533" t="s">
        <v>154</v>
      </c>
      <c r="E533" t="s">
        <v>512</v>
      </c>
      <c r="G533" t="s">
        <v>951</v>
      </c>
      <c r="H533" s="2">
        <f>IFERROR(LARGE(J533:U533,1),0)+IFERROR(LARGE(J533:U533,2),0)+IFERROR(LARGE(J533:U533,3),0)+IFERROR(LARGE(J533:U533,4),0)+IFERROR(LARGE(J533:U533,5),0)+IFERROR(LARGE(J533:U533,6),0)</f>
        <v>6.311947</v>
      </c>
      <c r="I533">
        <f>COUNT(J533:U533)</f>
        <v>0</v>
      </c>
    </row>
    <row r="534" spans="1:9">
      <c r="A534" s="1">
        <v>533</v>
      </c>
      <c r="B534">
        <v>3738</v>
      </c>
      <c r="C534" t="s">
        <v>21</v>
      </c>
      <c r="D534" t="s">
        <v>71</v>
      </c>
      <c r="E534" t="s">
        <v>704</v>
      </c>
      <c r="G534" t="s">
        <v>951</v>
      </c>
      <c r="H534" s="2">
        <f>IFERROR(LARGE(J534:U534,1),0)+IFERROR(LARGE(J534:U534,2),0)+IFERROR(LARGE(J534:U534,3),0)+IFERROR(LARGE(J534:U534,4),0)+IFERROR(LARGE(J534:U534,5),0)+IFERROR(LARGE(J534:U534,6),0)</f>
        <v>6.251400</v>
      </c>
      <c r="I534">
        <f>COUNT(J534:U534)</f>
        <v>0</v>
      </c>
    </row>
    <row r="535" spans="1:9">
      <c r="A535" s="1">
        <v>534</v>
      </c>
      <c r="B535">
        <v>3064</v>
      </c>
      <c r="C535" t="s">
        <v>21</v>
      </c>
      <c r="D535" t="s">
        <v>37</v>
      </c>
      <c r="E535" t="s">
        <v>705</v>
      </c>
      <c r="G535" t="s">
        <v>951</v>
      </c>
      <c r="H535" s="2">
        <f>IFERROR(LARGE(J535:U535,1),0)+IFERROR(LARGE(J535:U535,2),0)+IFERROR(LARGE(J535:U535,3),0)+IFERROR(LARGE(J535:U535,4),0)+IFERROR(LARGE(J535:U535,5),0)+IFERROR(LARGE(J535:U535,6),0)</f>
        <v>5.915133</v>
      </c>
      <c r="I535">
        <f>COUNT(J535:U535)</f>
        <v>0</v>
      </c>
    </row>
    <row r="536" spans="1:9">
      <c r="A536" s="1">
        <v>535</v>
      </c>
      <c r="B536">
        <v>3591</v>
      </c>
      <c r="C536" t="s">
        <v>21</v>
      </c>
      <c r="D536" t="s">
        <v>38</v>
      </c>
      <c r="E536" t="s">
        <v>632</v>
      </c>
      <c r="G536" t="s">
        <v>951</v>
      </c>
      <c r="H536" s="2">
        <f>IFERROR(LARGE(J536:U536,1),0)+IFERROR(LARGE(J536:U536,2),0)+IFERROR(LARGE(J536:U536,3),0)+IFERROR(LARGE(J536:U536,4),0)+IFERROR(LARGE(J536:U536,5),0)+IFERROR(LARGE(J536:U536,6),0)</f>
        <v>5.576145</v>
      </c>
      <c r="I536">
        <f>COUNT(J536:U536)</f>
        <v>0</v>
      </c>
    </row>
    <row r="537" spans="1:9">
      <c r="A537" s="1">
        <v>536</v>
      </c>
      <c r="B537">
        <v>4262</v>
      </c>
      <c r="C537" t="s">
        <v>21</v>
      </c>
      <c r="D537" t="s">
        <v>59</v>
      </c>
      <c r="E537" t="s">
        <v>454</v>
      </c>
      <c r="G537" t="s">
        <v>951</v>
      </c>
      <c r="H537" s="2">
        <f>IFERROR(LARGE(J537:U537,1),0)+IFERROR(LARGE(J537:U537,2),0)+IFERROR(LARGE(J537:U537,3),0)+IFERROR(LARGE(J537:U537,4),0)+IFERROR(LARGE(J537:U537,5),0)+IFERROR(LARGE(J537:U537,6),0)</f>
        <v>5.568240</v>
      </c>
      <c r="I537">
        <f>COUNT(J537:U537)</f>
        <v>0</v>
      </c>
    </row>
    <row r="538" spans="1:9">
      <c r="A538" s="1">
        <v>537</v>
      </c>
      <c r="B538">
        <v>3066</v>
      </c>
      <c r="C538" t="s">
        <v>21</v>
      </c>
      <c r="D538" t="s">
        <v>48</v>
      </c>
      <c r="E538" t="s">
        <v>706</v>
      </c>
      <c r="G538" t="s">
        <v>951</v>
      </c>
      <c r="H538" s="2">
        <f>IFERROR(LARGE(J538:U538,1),0)+IFERROR(LARGE(J538:U538,2),0)+IFERROR(LARGE(J538:U538,3),0)+IFERROR(LARGE(J538:U538,4),0)+IFERROR(LARGE(J538:U538,5),0)+IFERROR(LARGE(J538:U538,6),0)</f>
        <v>5.527930</v>
      </c>
      <c r="I538">
        <f>COUNT(J538:U538)</f>
        <v>0</v>
      </c>
    </row>
    <row r="539" spans="1:9">
      <c r="A539" s="1">
        <v>538</v>
      </c>
      <c r="B539">
        <v>3067</v>
      </c>
      <c r="C539" t="s">
        <v>21</v>
      </c>
      <c r="D539" t="s">
        <v>37</v>
      </c>
      <c r="E539" t="s">
        <v>707</v>
      </c>
      <c r="G539" t="s">
        <v>951</v>
      </c>
      <c r="H539" s="2">
        <f>IFERROR(LARGE(J539:U539,1),0)+IFERROR(LARGE(J539:U539,2),0)+IFERROR(LARGE(J539:U539,3),0)+IFERROR(LARGE(J539:U539,4),0)+IFERROR(LARGE(J539:U539,5),0)+IFERROR(LARGE(J539:U539,6),0)</f>
        <v>5.504929</v>
      </c>
      <c r="I539">
        <f>COUNT(J539:U539)</f>
        <v>0</v>
      </c>
    </row>
    <row r="540" spans="1:9">
      <c r="A540" s="1">
        <v>539</v>
      </c>
      <c r="B540">
        <v>3068</v>
      </c>
      <c r="C540" t="s">
        <v>21</v>
      </c>
      <c r="D540" t="s">
        <v>39</v>
      </c>
      <c r="E540" t="s">
        <v>708</v>
      </c>
      <c r="G540" t="s">
        <v>951</v>
      </c>
      <c r="H540" s="2">
        <f>IFERROR(LARGE(J540:U540,1),0)+IFERROR(LARGE(J540:U540,2),0)+IFERROR(LARGE(J540:U540,3),0)+IFERROR(LARGE(J540:U540,4),0)+IFERROR(LARGE(J540:U540,5),0)+IFERROR(LARGE(J540:U540,6),0)</f>
        <v>5.414808</v>
      </c>
      <c r="I540">
        <f>COUNT(J540:U540)</f>
        <v>0</v>
      </c>
    </row>
    <row r="541" spans="1:9">
      <c r="A541" s="1">
        <v>540</v>
      </c>
      <c r="B541">
        <v>3069</v>
      </c>
      <c r="C541" t="s">
        <v>21</v>
      </c>
      <c r="D541" t="s">
        <v>155</v>
      </c>
      <c r="E541" t="s">
        <v>709</v>
      </c>
      <c r="G541" t="s">
        <v>951</v>
      </c>
      <c r="H541" s="2">
        <f>IFERROR(LARGE(J541:U541,1),0)+IFERROR(LARGE(J541:U541,2),0)+IFERROR(LARGE(J541:U541,3),0)+IFERROR(LARGE(J541:U541,4),0)+IFERROR(LARGE(J541:U541,5),0)+IFERROR(LARGE(J541:U541,6),0)</f>
        <v>5.363586</v>
      </c>
      <c r="I541">
        <f>COUNT(J541:U541)</f>
        <v>0</v>
      </c>
    </row>
    <row r="542" spans="1:9">
      <c r="A542" s="1">
        <v>541</v>
      </c>
      <c r="B542">
        <v>3071</v>
      </c>
      <c r="C542" t="s">
        <v>21</v>
      </c>
      <c r="D542" t="s">
        <v>120</v>
      </c>
      <c r="E542" t="s">
        <v>710</v>
      </c>
      <c r="G542" t="s">
        <v>951</v>
      </c>
      <c r="H542" s="2">
        <f>IFERROR(LARGE(J542:U542,1),0)+IFERROR(LARGE(J542:U542,2),0)+IFERROR(LARGE(J542:U542,3),0)+IFERROR(LARGE(J542:U542,4),0)+IFERROR(LARGE(J542:U542,5),0)+IFERROR(LARGE(J542:U542,6),0)</f>
        <v>5.208732</v>
      </c>
      <c r="I542">
        <f>COUNT(J542:U542)</f>
        <v>0</v>
      </c>
    </row>
    <row r="543" spans="1:9">
      <c r="A543" s="1">
        <v>541</v>
      </c>
      <c r="B543">
        <v>3070</v>
      </c>
      <c r="C543" t="s">
        <v>21</v>
      </c>
      <c r="D543" t="s">
        <v>35</v>
      </c>
      <c r="E543" t="s">
        <v>711</v>
      </c>
      <c r="G543" t="s">
        <v>951</v>
      </c>
      <c r="H543" s="2">
        <f>IFERROR(LARGE(J543:U543,1),0)+IFERROR(LARGE(J543:U543,2),0)+IFERROR(LARGE(J543:U543,3),0)+IFERROR(LARGE(J543:U543,4),0)+IFERROR(LARGE(J543:U543,5),0)+IFERROR(LARGE(J543:U543,6),0)</f>
        <v>5.208732</v>
      </c>
      <c r="I543">
        <f>COUNT(J543:U543)</f>
        <v>0</v>
      </c>
    </row>
    <row r="544" spans="1:9">
      <c r="A544" s="1">
        <v>543</v>
      </c>
      <c r="B544">
        <v>3072</v>
      </c>
      <c r="C544" t="s">
        <v>21</v>
      </c>
      <c r="D544" t="s">
        <v>35</v>
      </c>
      <c r="E544" t="s">
        <v>712</v>
      </c>
      <c r="G544" t="s">
        <v>951</v>
      </c>
      <c r="H544" s="2">
        <f>IFERROR(LARGE(J544:U544,1),0)+IFERROR(LARGE(J544:U544,2),0)+IFERROR(LARGE(J544:U544,3),0)+IFERROR(LARGE(J544:U544,4),0)+IFERROR(LARGE(J544:U544,5),0)+IFERROR(LARGE(J544:U544,6),0)</f>
        <v>5.127977</v>
      </c>
      <c r="I544">
        <f>COUNT(J544:U544)</f>
        <v>0</v>
      </c>
    </row>
    <row r="545" spans="1:9">
      <c r="A545" s="1">
        <v>544</v>
      </c>
      <c r="B545">
        <v>3073</v>
      </c>
      <c r="C545" t="s">
        <v>21</v>
      </c>
      <c r="D545" t="s">
        <v>39</v>
      </c>
      <c r="E545" t="s">
        <v>713</v>
      </c>
      <c r="G545" t="s">
        <v>951</v>
      </c>
      <c r="H545" s="2">
        <f>IFERROR(LARGE(J545:U545,1),0)+IFERROR(LARGE(J545:U545,2),0)+IFERROR(LARGE(J545:U545,3),0)+IFERROR(LARGE(J545:U545,4),0)+IFERROR(LARGE(J545:U545,5),0)+IFERROR(LARGE(J545:U545,6),0)</f>
        <v>5.121360</v>
      </c>
      <c r="I545">
        <f>COUNT(J545:U545)</f>
        <v>0</v>
      </c>
    </row>
    <row r="546" spans="1:9">
      <c r="A546" s="1">
        <v>545</v>
      </c>
      <c r="B546">
        <v>4263</v>
      </c>
      <c r="C546" t="s">
        <v>21</v>
      </c>
      <c r="D546" t="s">
        <v>97</v>
      </c>
      <c r="E546" t="s">
        <v>489</v>
      </c>
      <c r="F546" t="s">
        <v>940</v>
      </c>
      <c r="G546" t="s">
        <v>951</v>
      </c>
      <c r="H546" s="2">
        <f>IFERROR(LARGE(J546:U546,1),0)+IFERROR(LARGE(J546:U546,2),0)+IFERROR(LARGE(J546:U546,3),0)+IFERROR(LARGE(J546:U546,4),0)+IFERROR(LARGE(J546:U546,5),0)+IFERROR(LARGE(J546:U546,6),0)</f>
        <v>5.106371</v>
      </c>
      <c r="I546">
        <f>COUNT(J546:U546)</f>
        <v>0</v>
      </c>
    </row>
    <row r="547" spans="1:9">
      <c r="A547" s="1">
        <v>546</v>
      </c>
      <c r="B547">
        <v>4264</v>
      </c>
      <c r="C547" t="s">
        <v>21</v>
      </c>
      <c r="D547" t="s">
        <v>63</v>
      </c>
      <c r="E547" t="s">
        <v>714</v>
      </c>
      <c r="F547" t="s">
        <v>972</v>
      </c>
      <c r="G547" t="s">
        <v>951</v>
      </c>
      <c r="H547" s="2">
        <f>IFERROR(LARGE(J547:U547,1),0)+IFERROR(LARGE(J547:U547,2),0)+IFERROR(LARGE(J547:U547,3),0)+IFERROR(LARGE(J547:U547,4),0)+IFERROR(LARGE(J547:U547,5),0)+IFERROR(LARGE(J547:U547,6),0)</f>
        <v>5.091698</v>
      </c>
      <c r="I547">
        <f>COUNT(J547:U547)</f>
        <v>0</v>
      </c>
    </row>
    <row r="548" spans="1:9">
      <c r="A548" s="1">
        <v>547</v>
      </c>
      <c r="B548">
        <v>3075</v>
      </c>
      <c r="C548" t="s">
        <v>21</v>
      </c>
      <c r="D548" t="s">
        <v>70</v>
      </c>
      <c r="E548" t="s">
        <v>716</v>
      </c>
      <c r="G548" t="s">
        <v>951</v>
      </c>
      <c r="H548" s="2">
        <f>IFERROR(LARGE(J548:U548,1),0)+IFERROR(LARGE(J548:U548,2),0)+IFERROR(LARGE(J548:U548,3),0)+IFERROR(LARGE(J548:U548,4),0)+IFERROR(LARGE(J548:U548,5),0)+IFERROR(LARGE(J548:U548,6),0)</f>
        <v>4.973752</v>
      </c>
      <c r="I548">
        <f>COUNT(J548:U548)</f>
        <v>0</v>
      </c>
    </row>
    <row r="549" spans="1:9">
      <c r="A549" s="1">
        <v>547</v>
      </c>
      <c r="B549">
        <v>3074</v>
      </c>
      <c r="C549" t="s">
        <v>21</v>
      </c>
      <c r="D549" t="s">
        <v>36</v>
      </c>
      <c r="E549" t="s">
        <v>715</v>
      </c>
      <c r="G549" t="s">
        <v>951</v>
      </c>
      <c r="H549" s="2">
        <f>IFERROR(LARGE(J549:U549,1),0)+IFERROR(LARGE(J549:U549,2),0)+IFERROR(LARGE(J549:U549,3),0)+IFERROR(LARGE(J549:U549,4),0)+IFERROR(LARGE(J549:U549,5),0)+IFERROR(LARGE(J549:U549,6),0)</f>
        <v>4.973752</v>
      </c>
      <c r="I549">
        <f>COUNT(J549:U549)</f>
        <v>0</v>
      </c>
    </row>
    <row r="550" spans="1:9">
      <c r="A550" s="1">
        <v>549</v>
      </c>
      <c r="B550">
        <v>2688</v>
      </c>
      <c r="C550" t="s">
        <v>21</v>
      </c>
      <c r="D550" t="s">
        <v>37</v>
      </c>
      <c r="E550" t="s">
        <v>717</v>
      </c>
      <c r="G550" t="s">
        <v>951</v>
      </c>
      <c r="H550" s="2">
        <f>IFERROR(LARGE(J550:U550,1),0)+IFERROR(LARGE(J550:U550,2),0)+IFERROR(LARGE(J550:U550,3),0)+IFERROR(LARGE(J550:U550,4),0)+IFERROR(LARGE(J550:U550,5),0)+IFERROR(LARGE(J550:U550,6),0)</f>
        <v>4.966969</v>
      </c>
      <c r="I550">
        <f>COUNT(J550:U550)</f>
        <v>0</v>
      </c>
    </row>
    <row r="551" spans="1:9">
      <c r="A551" s="1">
        <v>550</v>
      </c>
      <c r="B551">
        <v>3076</v>
      </c>
      <c r="C551" t="s">
        <v>21</v>
      </c>
      <c r="D551" t="s">
        <v>54</v>
      </c>
      <c r="E551" t="s">
        <v>719</v>
      </c>
      <c r="G551" t="s">
        <v>951</v>
      </c>
      <c r="H551" s="2">
        <f>IFERROR(LARGE(J551:U551,1),0)+IFERROR(LARGE(J551:U551,2),0)+IFERROR(LARGE(J551:U551,3),0)+IFERROR(LARGE(J551:U551,4),0)+IFERROR(LARGE(J551:U551,5),0)+IFERROR(LARGE(J551:U551,6),0)</f>
        <v>4.924385</v>
      </c>
      <c r="I551">
        <f>COUNT(J551:U551)</f>
        <v>0</v>
      </c>
    </row>
    <row r="552" spans="1:9">
      <c r="A552" s="1">
        <v>551</v>
      </c>
      <c r="B552">
        <v>15186</v>
      </c>
      <c r="C552" t="s">
        <v>21</v>
      </c>
      <c r="D552" t="s">
        <v>157</v>
      </c>
      <c r="E552" t="s">
        <v>720</v>
      </c>
      <c r="G552" t="s">
        <v>1075</v>
      </c>
      <c r="H552" s="2">
        <f>IFERROR(LARGE(J552:U552,1),0)+IFERROR(LARGE(J552:U552,2),0)+IFERROR(LARGE(J552:U552,3),0)+IFERROR(LARGE(J552:U552,4),0)+IFERROR(LARGE(J552:U552,5),0)+IFERROR(LARGE(J552:U552,6),0)</f>
        <v>4.847057</v>
      </c>
      <c r="I552">
        <f>COUNT(J552:U552)</f>
        <v>0</v>
      </c>
    </row>
    <row r="553" spans="1:9">
      <c r="A553" s="1">
        <v>552</v>
      </c>
      <c r="B553">
        <v>4265</v>
      </c>
      <c r="C553" t="s">
        <v>21</v>
      </c>
      <c r="D553" t="s">
        <v>44</v>
      </c>
      <c r="E553" t="s">
        <v>721</v>
      </c>
      <c r="G553" t="s">
        <v>951</v>
      </c>
      <c r="H553" s="2">
        <f>IFERROR(LARGE(J553:U553,1),0)+IFERROR(LARGE(J553:U553,2),0)+IFERROR(LARGE(J553:U553,3),0)+IFERROR(LARGE(J553:U553,4),0)+IFERROR(LARGE(J553:U553,5),0)+IFERROR(LARGE(J553:U553,6),0)</f>
        <v>4.846558</v>
      </c>
      <c r="I553">
        <f>COUNT(J553:U553)</f>
        <v>0</v>
      </c>
    </row>
    <row r="554" spans="1:9">
      <c r="A554" s="1">
        <v>553</v>
      </c>
      <c r="B554">
        <v>3078</v>
      </c>
      <c r="C554" t="s">
        <v>21</v>
      </c>
      <c r="D554" t="s">
        <v>37</v>
      </c>
      <c r="E554" t="s">
        <v>722</v>
      </c>
      <c r="G554" t="s">
        <v>951</v>
      </c>
      <c r="H554" s="2">
        <f>IFERROR(LARGE(J554:U554,1),0)+IFERROR(LARGE(J554:U554,2),0)+IFERROR(LARGE(J554:U554,3),0)+IFERROR(LARGE(J554:U554,4),0)+IFERROR(LARGE(J554:U554,5),0)+IFERROR(LARGE(J554:U554,6),0)</f>
        <v>4.828533</v>
      </c>
      <c r="I554">
        <f>COUNT(J554:U554)</f>
        <v>0</v>
      </c>
    </row>
    <row r="555" spans="1:9">
      <c r="A555" s="1">
        <v>554</v>
      </c>
      <c r="B555">
        <v>4266</v>
      </c>
      <c r="C555" t="s">
        <v>21</v>
      </c>
      <c r="D555" t="s">
        <v>45</v>
      </c>
      <c r="E555" t="s">
        <v>724</v>
      </c>
      <c r="G555" t="s">
        <v>951</v>
      </c>
      <c r="H555" s="2">
        <f>IFERROR(LARGE(J555:U555,1),0)+IFERROR(LARGE(J555:U555,2),0)+IFERROR(LARGE(J555:U555,3),0)+IFERROR(LARGE(J555:U555,4),0)+IFERROR(LARGE(J555:U555,5),0)+IFERROR(LARGE(J555:U555,6),0)</f>
        <v>4.702928</v>
      </c>
      <c r="I555">
        <f>COUNT(J555:U555)</f>
        <v>0</v>
      </c>
    </row>
    <row r="556" spans="1:9">
      <c r="A556" s="1">
        <v>555</v>
      </c>
      <c r="B556">
        <v>4267</v>
      </c>
      <c r="C556" t="s">
        <v>21</v>
      </c>
      <c r="D556" t="s">
        <v>42</v>
      </c>
      <c r="E556" t="s">
        <v>725</v>
      </c>
      <c r="G556" t="s">
        <v>951</v>
      </c>
      <c r="H556" s="2">
        <f>IFERROR(LARGE(J556:U556,1),0)+IFERROR(LARGE(J556:U556,2),0)+IFERROR(LARGE(J556:U556,3),0)+IFERROR(LARGE(J556:U556,4),0)+IFERROR(LARGE(J556:U556,5),0)+IFERROR(LARGE(J556:U556,6),0)</f>
        <v>4.653063</v>
      </c>
      <c r="I556">
        <f>COUNT(J556:U556)</f>
        <v>0</v>
      </c>
    </row>
    <row r="557" spans="1:9">
      <c r="A557" s="1">
        <v>556</v>
      </c>
      <c r="B557">
        <v>3080</v>
      </c>
      <c r="C557" t="s">
        <v>21</v>
      </c>
      <c r="D557" t="s">
        <v>77</v>
      </c>
      <c r="E557" t="s">
        <v>726</v>
      </c>
      <c r="G557" t="s">
        <v>951</v>
      </c>
      <c r="H557" s="2">
        <f>IFERROR(LARGE(J557:U557,1),0)+IFERROR(LARGE(J557:U557,2),0)+IFERROR(LARGE(J557:U557,3),0)+IFERROR(LARGE(J557:U557,4),0)+IFERROR(LARGE(J557:U557,5),0)+IFERROR(LARGE(J557:U557,6),0)</f>
        <v>4.500061</v>
      </c>
      <c r="I557">
        <f>COUNT(J557:U557)</f>
        <v>0</v>
      </c>
    </row>
    <row r="558" spans="1:9">
      <c r="A558" s="1">
        <v>557</v>
      </c>
      <c r="B558">
        <v>3081</v>
      </c>
      <c r="C558" t="s">
        <v>22</v>
      </c>
      <c r="D558" t="s">
        <v>94</v>
      </c>
      <c r="E558" t="s">
        <v>727</v>
      </c>
      <c r="G558" t="s">
        <v>951</v>
      </c>
      <c r="H558" s="2">
        <f>IFERROR(LARGE(J558:U558,1),0)+IFERROR(LARGE(J558:U558,2),0)+IFERROR(LARGE(J558:U558,3),0)+IFERROR(LARGE(J558:U558,4),0)+IFERROR(LARGE(J558:U558,5),0)+IFERROR(LARGE(J558:U558,6),0)</f>
        <v>4.385695</v>
      </c>
      <c r="I558">
        <f>COUNT(J558:U558)</f>
        <v>0</v>
      </c>
    </row>
    <row r="559" spans="1:9">
      <c r="A559" s="1">
        <v>558</v>
      </c>
      <c r="B559">
        <v>3694</v>
      </c>
      <c r="C559" t="s">
        <v>21</v>
      </c>
      <c r="D559" t="s">
        <v>42</v>
      </c>
      <c r="E559" t="s">
        <v>729</v>
      </c>
      <c r="G559" t="s">
        <v>951</v>
      </c>
      <c r="H559" s="2">
        <f>IFERROR(LARGE(J559:U559,1),0)+IFERROR(LARGE(J559:U559,2),0)+IFERROR(LARGE(J559:U559,3),0)+IFERROR(LARGE(J559:U559,4),0)+IFERROR(LARGE(J559:U559,5),0)+IFERROR(LARGE(J559:U559,6),0)</f>
        <v>4.286424</v>
      </c>
      <c r="I559">
        <f>COUNT(J559:U559)</f>
        <v>0</v>
      </c>
    </row>
    <row r="560" spans="1:9">
      <c r="A560" s="1">
        <v>559</v>
      </c>
      <c r="B560">
        <v>2689</v>
      </c>
      <c r="C560" t="s">
        <v>21</v>
      </c>
      <c r="D560" t="s">
        <v>28</v>
      </c>
      <c r="E560" t="s">
        <v>730</v>
      </c>
      <c r="G560" t="s">
        <v>951</v>
      </c>
      <c r="H560" s="2">
        <f>IFERROR(LARGE(J560:U560,1),0)+IFERROR(LARGE(J560:U560,2),0)+IFERROR(LARGE(J560:U560,3),0)+IFERROR(LARGE(J560:U560,4),0)+IFERROR(LARGE(J560:U560,5),0)+IFERROR(LARGE(J560:U560,6),0)</f>
        <v>4.265534</v>
      </c>
      <c r="I560">
        <f>COUNT(J560:U560)</f>
        <v>0</v>
      </c>
    </row>
    <row r="561" spans="1:9">
      <c r="A561" s="1">
        <v>560</v>
      </c>
      <c r="B561">
        <v>3083</v>
      </c>
      <c r="C561" t="s">
        <v>21</v>
      </c>
      <c r="D561" t="s">
        <v>24</v>
      </c>
      <c r="E561" t="s">
        <v>731</v>
      </c>
      <c r="G561" t="s">
        <v>951</v>
      </c>
      <c r="H561" s="2">
        <f>IFERROR(LARGE(J561:U561,1),0)+IFERROR(LARGE(J561:U561,2),0)+IFERROR(LARGE(J561:U561,3),0)+IFERROR(LARGE(J561:U561,4),0)+IFERROR(LARGE(J561:U561,5),0)+IFERROR(LARGE(J561:U561,6),0)</f>
        <v>4.226894</v>
      </c>
      <c r="I561">
        <f>COUNT(J561:U561)</f>
        <v>0</v>
      </c>
    </row>
    <row r="562" spans="1:9">
      <c r="A562" s="1">
        <v>560</v>
      </c>
      <c r="B562">
        <v>3082</v>
      </c>
      <c r="C562" t="s">
        <v>21</v>
      </c>
      <c r="D562" t="s">
        <v>47</v>
      </c>
      <c r="E562" t="s">
        <v>732</v>
      </c>
      <c r="G562" t="s">
        <v>951</v>
      </c>
      <c r="H562" s="2">
        <f>IFERROR(LARGE(J562:U562,1),0)+IFERROR(LARGE(J562:U562,2),0)+IFERROR(LARGE(J562:U562,3),0)+IFERROR(LARGE(J562:U562,4),0)+IFERROR(LARGE(J562:U562,5),0)+IFERROR(LARGE(J562:U562,6),0)</f>
        <v>4.226894</v>
      </c>
      <c r="I562">
        <f>COUNT(J562:U562)</f>
        <v>0</v>
      </c>
    </row>
    <row r="563" spans="1:9">
      <c r="A563" s="1">
        <v>562</v>
      </c>
      <c r="B563">
        <v>4268</v>
      </c>
      <c r="C563" t="s">
        <v>21</v>
      </c>
      <c r="D563" t="s">
        <v>46</v>
      </c>
      <c r="E563" t="s">
        <v>735</v>
      </c>
      <c r="F563" t="s">
        <v>973</v>
      </c>
      <c r="G563" t="s">
        <v>951</v>
      </c>
      <c r="H563" s="2">
        <f>IFERROR(LARGE(J563:U563,1),0)+IFERROR(LARGE(J563:U563,2),0)+IFERROR(LARGE(J563:U563,3),0)+IFERROR(LARGE(J563:U563,4),0)+IFERROR(LARGE(J563:U563,5),0)+IFERROR(LARGE(J563:U563,6),0)</f>
        <v>4.207897</v>
      </c>
      <c r="I563">
        <f>COUNT(J563:U563)</f>
        <v>0</v>
      </c>
    </row>
    <row r="564" spans="1:9">
      <c r="A564" s="1">
        <v>563</v>
      </c>
      <c r="B564">
        <v>4269</v>
      </c>
      <c r="C564" t="s">
        <v>21</v>
      </c>
      <c r="D564" t="s">
        <v>37</v>
      </c>
      <c r="E564" t="s">
        <v>736</v>
      </c>
      <c r="F564" t="s">
        <v>924</v>
      </c>
      <c r="G564" t="s">
        <v>951</v>
      </c>
      <c r="H564" s="2">
        <f>IFERROR(LARGE(J564:U564,1),0)+IFERROR(LARGE(J564:U564,2),0)+IFERROR(LARGE(J564:U564,3),0)+IFERROR(LARGE(J564:U564,4),0)+IFERROR(LARGE(J564:U564,5),0)+IFERROR(LARGE(J564:U564,6),0)</f>
        <v>4.177093</v>
      </c>
      <c r="I564">
        <f>COUNT(J564:U564)</f>
        <v>0</v>
      </c>
    </row>
    <row r="565" spans="1:9">
      <c r="A565" s="1">
        <v>564</v>
      </c>
      <c r="B565">
        <v>4270</v>
      </c>
      <c r="C565" t="s">
        <v>21</v>
      </c>
      <c r="D565" t="s">
        <v>24</v>
      </c>
      <c r="E565" t="s">
        <v>737</v>
      </c>
      <c r="F565" t="s">
        <v>889</v>
      </c>
      <c r="G565" t="s">
        <v>951</v>
      </c>
      <c r="H565" s="2">
        <f>IFERROR(LARGE(J565:U565,1),0)+IFERROR(LARGE(J565:U565,2),0)+IFERROR(LARGE(J565:U565,3),0)+IFERROR(LARGE(J565:U565,4),0)+IFERROR(LARGE(J565:U565,5),0)+IFERROR(LARGE(J565:U565,6),0)</f>
        <v>4.094004</v>
      </c>
      <c r="I565">
        <f>COUNT(J565:U565)</f>
        <v>0</v>
      </c>
    </row>
    <row r="566" spans="1:9">
      <c r="A566" s="1">
        <v>565</v>
      </c>
      <c r="B566">
        <v>4271</v>
      </c>
      <c r="C566" t="s">
        <v>21</v>
      </c>
      <c r="D566" t="s">
        <v>47</v>
      </c>
      <c r="E566" t="s">
        <v>738</v>
      </c>
      <c r="F566" t="s">
        <v>974</v>
      </c>
      <c r="G566" t="s">
        <v>951</v>
      </c>
      <c r="H566" s="2">
        <f>IFERROR(LARGE(J566:U566,1),0)+IFERROR(LARGE(J566:U566,2),0)+IFERROR(LARGE(J566:U566,3),0)+IFERROR(LARGE(J566:U566,4),0)+IFERROR(LARGE(J566:U566,5),0)+IFERROR(LARGE(J566:U566,6),0)</f>
        <v>4.088180</v>
      </c>
      <c r="I566">
        <f>COUNT(J566:U566)</f>
        <v>0</v>
      </c>
    </row>
    <row r="567" spans="1:9">
      <c r="A567" s="1">
        <v>566</v>
      </c>
      <c r="B567">
        <v>4272</v>
      </c>
      <c r="C567" t="s">
        <v>21</v>
      </c>
      <c r="D567" t="s">
        <v>53</v>
      </c>
      <c r="E567" t="s">
        <v>739</v>
      </c>
      <c r="F567" t="s">
        <v>974</v>
      </c>
      <c r="G567" t="s">
        <v>951</v>
      </c>
      <c r="H567" s="2">
        <f>IFERROR(LARGE(J567:U567,1),0)+IFERROR(LARGE(J567:U567,2),0)+IFERROR(LARGE(J567:U567,3),0)+IFERROR(LARGE(J567:U567,4),0)+IFERROR(LARGE(J567:U567,5),0)+IFERROR(LARGE(J567:U567,6),0)</f>
        <v>4.087896</v>
      </c>
      <c r="I567">
        <f>COUNT(J567:U567)</f>
        <v>0</v>
      </c>
    </row>
    <row r="568" spans="1:9">
      <c r="A568" s="1">
        <v>567</v>
      </c>
      <c r="B568">
        <v>3086</v>
      </c>
      <c r="C568" t="s">
        <v>21</v>
      </c>
      <c r="D568" t="s">
        <v>53</v>
      </c>
      <c r="E568" t="s">
        <v>740</v>
      </c>
      <c r="G568" t="s">
        <v>951</v>
      </c>
      <c r="H568" s="2">
        <f>IFERROR(LARGE(J568:U568,1),0)+IFERROR(LARGE(J568:U568,2),0)+IFERROR(LARGE(J568:U568,3),0)+IFERROR(LARGE(J568:U568,4),0)+IFERROR(LARGE(J568:U568,5),0)+IFERROR(LARGE(J568:U568,6),0)</f>
        <v>4.062491</v>
      </c>
      <c r="I568">
        <f>COUNT(J568:U568)</f>
        <v>0</v>
      </c>
    </row>
    <row r="569" spans="1:9">
      <c r="A569" s="1">
        <v>567</v>
      </c>
      <c r="B569">
        <v>3087</v>
      </c>
      <c r="C569" t="s">
        <v>21</v>
      </c>
      <c r="D569" t="s">
        <v>54</v>
      </c>
      <c r="E569" t="s">
        <v>741</v>
      </c>
      <c r="G569" t="s">
        <v>951</v>
      </c>
      <c r="H569" s="2">
        <f>IFERROR(LARGE(J569:U569,1),0)+IFERROR(LARGE(J569:U569,2),0)+IFERROR(LARGE(J569:U569,3),0)+IFERROR(LARGE(J569:U569,4),0)+IFERROR(LARGE(J569:U569,5),0)+IFERROR(LARGE(J569:U569,6),0)</f>
        <v>4.062491</v>
      </c>
      <c r="I569">
        <f>COUNT(J569:U569)</f>
        <v>0</v>
      </c>
    </row>
    <row r="570" spans="1:9">
      <c r="A570" s="1">
        <v>569</v>
      </c>
      <c r="B570">
        <v>4273</v>
      </c>
      <c r="C570" t="s">
        <v>21</v>
      </c>
      <c r="D570" t="s">
        <v>161</v>
      </c>
      <c r="E570" t="s">
        <v>255</v>
      </c>
      <c r="F570" t="s">
        <v>975</v>
      </c>
      <c r="G570" t="s">
        <v>951</v>
      </c>
      <c r="H570" s="2">
        <f>IFERROR(LARGE(J570:U570,1),0)+IFERROR(LARGE(J570:U570,2),0)+IFERROR(LARGE(J570:U570,3),0)+IFERROR(LARGE(J570:U570,4),0)+IFERROR(LARGE(J570:U570,5),0)+IFERROR(LARGE(J570:U570,6),0)</f>
        <v>3.981131</v>
      </c>
      <c r="I570">
        <f>COUNT(J570:U570)</f>
        <v>0</v>
      </c>
    </row>
    <row r="571" spans="1:9">
      <c r="A571" s="1">
        <v>570</v>
      </c>
      <c r="B571">
        <v>1669</v>
      </c>
      <c r="C571" t="s">
        <v>22</v>
      </c>
      <c r="D571" t="s">
        <v>120</v>
      </c>
      <c r="E571" t="s">
        <v>742</v>
      </c>
      <c r="G571" t="s">
        <v>951</v>
      </c>
      <c r="H571" s="2">
        <f>IFERROR(LARGE(J571:U571,1),0)+IFERROR(LARGE(J571:U571,2),0)+IFERROR(LARGE(J571:U571,3),0)+IFERROR(LARGE(J571:U571,4),0)+IFERROR(LARGE(J571:U571,5),0)+IFERROR(LARGE(J571:U571,6),0)</f>
        <v>3.980862</v>
      </c>
      <c r="I571">
        <f>COUNT(J571:U571)</f>
        <v>0</v>
      </c>
    </row>
    <row r="572" spans="1:9">
      <c r="A572" s="1">
        <v>571</v>
      </c>
      <c r="B572">
        <v>4275</v>
      </c>
      <c r="C572" t="s">
        <v>21</v>
      </c>
      <c r="D572" t="s">
        <v>39</v>
      </c>
      <c r="E572" t="s">
        <v>744</v>
      </c>
      <c r="F572" t="s">
        <v>973</v>
      </c>
      <c r="G572" t="s">
        <v>951</v>
      </c>
      <c r="H572" s="2">
        <f>IFERROR(LARGE(J572:U572,1),0)+IFERROR(LARGE(J572:U572,2),0)+IFERROR(LARGE(J572:U572,3),0)+IFERROR(LARGE(J572:U572,4),0)+IFERROR(LARGE(J572:U572,5),0)+IFERROR(LARGE(J572:U572,6),0)</f>
        <v>3.953546</v>
      </c>
      <c r="I572">
        <f>COUNT(J572:U572)</f>
        <v>0</v>
      </c>
    </row>
    <row r="573" spans="1:9">
      <c r="A573" s="1">
        <v>572</v>
      </c>
      <c r="B573">
        <v>3088</v>
      </c>
      <c r="C573" t="s">
        <v>21</v>
      </c>
      <c r="D573" t="s">
        <v>38</v>
      </c>
      <c r="E573" t="s">
        <v>745</v>
      </c>
      <c r="G573" t="s">
        <v>951</v>
      </c>
      <c r="H573" s="2">
        <f>IFERROR(LARGE(J573:U573,1),0)+IFERROR(LARGE(J573:U573,2),0)+IFERROR(LARGE(J573:U573,3),0)+IFERROR(LARGE(J573:U573,4),0)+IFERROR(LARGE(J573:U573,5),0)+IFERROR(LARGE(J573:U573,6),0)</f>
        <v>3.953241</v>
      </c>
      <c r="I573">
        <f>COUNT(J573:U573)</f>
        <v>0</v>
      </c>
    </row>
    <row r="574" spans="1:9">
      <c r="A574" s="1">
        <v>573</v>
      </c>
      <c r="B574">
        <v>4565</v>
      </c>
      <c r="C574" t="s">
        <v>21</v>
      </c>
      <c r="D574" t="s">
        <v>147</v>
      </c>
      <c r="E574" t="s">
        <v>404</v>
      </c>
      <c r="F574" t="s">
        <v>976</v>
      </c>
      <c r="G574" t="s">
        <v>1076</v>
      </c>
      <c r="H574" s="2">
        <f>IFERROR(LARGE(J574:U574,1),0)+IFERROR(LARGE(J574:U574,2),0)+IFERROR(LARGE(J574:U574,3),0)+IFERROR(LARGE(J574:U574,4),0)+IFERROR(LARGE(J574:U574,5),0)+IFERROR(LARGE(J574:U574,6),0)</f>
        <v>3.913237</v>
      </c>
      <c r="I574">
        <f>COUNT(J574:U574)</f>
        <v>0</v>
      </c>
    </row>
    <row r="575" spans="1:9">
      <c r="A575" s="1">
        <v>574</v>
      </c>
      <c r="B575">
        <v>4564</v>
      </c>
      <c r="C575" t="s">
        <v>21</v>
      </c>
      <c r="D575" t="s">
        <v>37</v>
      </c>
      <c r="E575" t="s">
        <v>404</v>
      </c>
      <c r="F575" t="s">
        <v>976</v>
      </c>
      <c r="G575" t="s">
        <v>1076</v>
      </c>
      <c r="H575" s="2">
        <f>IFERROR(LARGE(J575:U575,1),0)+IFERROR(LARGE(J575:U575,2),0)+IFERROR(LARGE(J575:U575,3),0)+IFERROR(LARGE(J575:U575,4),0)+IFERROR(LARGE(J575:U575,5),0)+IFERROR(LARGE(J575:U575,6),0)</f>
        <v>3.913107</v>
      </c>
      <c r="I575">
        <f>COUNT(J575:U575)</f>
        <v>0</v>
      </c>
    </row>
    <row r="576" spans="1:9">
      <c r="A576" s="1">
        <v>575</v>
      </c>
      <c r="B576">
        <v>3089</v>
      </c>
      <c r="C576" t="s">
        <v>21</v>
      </c>
      <c r="D576" t="s">
        <v>55</v>
      </c>
      <c r="E576" t="s">
        <v>746</v>
      </c>
      <c r="G576" t="s">
        <v>951</v>
      </c>
      <c r="H576" s="2">
        <f>IFERROR(LARGE(J576:U576,1),0)+IFERROR(LARGE(J576:U576,2),0)+IFERROR(LARGE(J576:U576,3),0)+IFERROR(LARGE(J576:U576,4),0)+IFERROR(LARGE(J576:U576,5),0)+IFERROR(LARGE(J576:U576,6),0)</f>
        <v>3.868474</v>
      </c>
      <c r="I576">
        <f>COUNT(J576:U576)</f>
        <v>0</v>
      </c>
    </row>
    <row r="577" spans="1:9">
      <c r="A577" s="1">
        <v>576</v>
      </c>
      <c r="B577">
        <v>3090</v>
      </c>
      <c r="C577" t="s">
        <v>21</v>
      </c>
      <c r="D577" t="s">
        <v>87</v>
      </c>
      <c r="E577" t="s">
        <v>746</v>
      </c>
      <c r="G577" t="s">
        <v>951</v>
      </c>
      <c r="H577" s="2">
        <f>IFERROR(LARGE(J577:U577,1),0)+IFERROR(LARGE(J577:U577,2),0)+IFERROR(LARGE(J577:U577,3),0)+IFERROR(LARGE(J577:U577,4),0)+IFERROR(LARGE(J577:U577,5),0)+IFERROR(LARGE(J577:U577,6),0)</f>
        <v>3.864707</v>
      </c>
      <c r="I577">
        <f>COUNT(J577:U577)</f>
        <v>0</v>
      </c>
    </row>
    <row r="578" spans="1:9">
      <c r="A578" s="1">
        <v>577</v>
      </c>
      <c r="B578">
        <v>3092</v>
      </c>
      <c r="C578" t="s">
        <v>21</v>
      </c>
      <c r="D578" t="s">
        <v>50</v>
      </c>
      <c r="E578" t="s">
        <v>185</v>
      </c>
      <c r="G578" t="s">
        <v>951</v>
      </c>
      <c r="H578" s="2">
        <f>IFERROR(LARGE(J578:U578,1),0)+IFERROR(LARGE(J578:U578,2),0)+IFERROR(LARGE(J578:U578,3),0)+IFERROR(LARGE(J578:U578,4),0)+IFERROR(LARGE(J578:U578,5),0)+IFERROR(LARGE(J578:U578,6),0)</f>
        <v>3.812732</v>
      </c>
      <c r="I578">
        <f>COUNT(J578:U578)</f>
        <v>0</v>
      </c>
    </row>
    <row r="579" spans="1:9">
      <c r="A579" s="1">
        <v>578</v>
      </c>
      <c r="B579">
        <v>3093</v>
      </c>
      <c r="C579" t="s">
        <v>21</v>
      </c>
      <c r="D579" t="s">
        <v>45</v>
      </c>
      <c r="E579" t="s">
        <v>748</v>
      </c>
      <c r="G579" t="s">
        <v>951</v>
      </c>
      <c r="H579" s="2">
        <f>IFERROR(LARGE(J579:U579,1),0)+IFERROR(LARGE(J579:U579,2),0)+IFERROR(LARGE(J579:U579,3),0)+IFERROR(LARGE(J579:U579,4),0)+IFERROR(LARGE(J579:U579,5),0)+IFERROR(LARGE(J579:U579,6),0)</f>
        <v>3.798138</v>
      </c>
      <c r="I579">
        <f>COUNT(J579:U579)</f>
        <v>0</v>
      </c>
    </row>
    <row r="580" spans="1:9">
      <c r="A580" s="1">
        <v>578</v>
      </c>
      <c r="B580">
        <v>3094</v>
      </c>
      <c r="C580" t="s">
        <v>21</v>
      </c>
      <c r="D580" t="s">
        <v>30</v>
      </c>
      <c r="E580" t="s">
        <v>749</v>
      </c>
      <c r="G580" t="s">
        <v>951</v>
      </c>
      <c r="H580" s="2">
        <f>IFERROR(LARGE(J580:U580,1),0)+IFERROR(LARGE(J580:U580,2),0)+IFERROR(LARGE(J580:U580,3),0)+IFERROR(LARGE(J580:U580,4),0)+IFERROR(LARGE(J580:U580,5),0)+IFERROR(LARGE(J580:U580,6),0)</f>
        <v>3.798138</v>
      </c>
      <c r="I580">
        <f>COUNT(J580:U580)</f>
        <v>0</v>
      </c>
    </row>
    <row r="581" spans="1:9">
      <c r="A581" s="1">
        <v>580</v>
      </c>
      <c r="B581">
        <v>2690</v>
      </c>
      <c r="C581" t="s">
        <v>21</v>
      </c>
      <c r="D581" t="s">
        <v>38</v>
      </c>
      <c r="E581" t="s">
        <v>750</v>
      </c>
      <c r="G581" t="s">
        <v>951</v>
      </c>
      <c r="H581" s="2">
        <f>IFERROR(LARGE(J581:U581,1),0)+IFERROR(LARGE(J581:U581,2),0)+IFERROR(LARGE(J581:U581,3),0)+IFERROR(LARGE(J581:U581,4),0)+IFERROR(LARGE(J581:U581,5),0)+IFERROR(LARGE(J581:U581,6),0)</f>
        <v>3.733638</v>
      </c>
      <c r="I581">
        <f>COUNT(J581:U581)</f>
        <v>0</v>
      </c>
    </row>
    <row r="582" spans="1:9">
      <c r="A582" s="1">
        <v>581</v>
      </c>
      <c r="B582">
        <v>2691</v>
      </c>
      <c r="C582" t="s">
        <v>21</v>
      </c>
      <c r="D582" t="s">
        <v>47</v>
      </c>
      <c r="E582" t="s">
        <v>751</v>
      </c>
      <c r="G582" t="s">
        <v>951</v>
      </c>
      <c r="H582" s="2">
        <f>IFERROR(LARGE(J582:U582,1),0)+IFERROR(LARGE(J582:U582,2),0)+IFERROR(LARGE(J582:U582,3),0)+IFERROR(LARGE(J582:U582,4),0)+IFERROR(LARGE(J582:U582,5),0)+IFERROR(LARGE(J582:U582,6),0)</f>
        <v>3.724916</v>
      </c>
      <c r="I582">
        <f>COUNT(J582:U582)</f>
        <v>0</v>
      </c>
    </row>
    <row r="583" spans="1:9">
      <c r="A583" s="1">
        <v>582</v>
      </c>
      <c r="B583">
        <v>2692</v>
      </c>
      <c r="C583" t="s">
        <v>21</v>
      </c>
      <c r="D583" t="s">
        <v>50</v>
      </c>
      <c r="E583" t="s">
        <v>752</v>
      </c>
      <c r="G583" t="s">
        <v>951</v>
      </c>
      <c r="H583" s="2">
        <f>IFERROR(LARGE(J583:U583,1),0)+IFERROR(LARGE(J583:U583,2),0)+IFERROR(LARGE(J583:U583,3),0)+IFERROR(LARGE(J583:U583,4),0)+IFERROR(LARGE(J583:U583,5),0)+IFERROR(LARGE(J583:U583,6),0)</f>
        <v>3.608292</v>
      </c>
      <c r="I583">
        <f>COUNT(J583:U583)</f>
        <v>0</v>
      </c>
    </row>
    <row r="584" spans="1:9">
      <c r="A584" s="1">
        <v>583</v>
      </c>
      <c r="B584">
        <v>2693</v>
      </c>
      <c r="C584" t="s">
        <v>21</v>
      </c>
      <c r="D584" t="s">
        <v>46</v>
      </c>
      <c r="E584" t="s">
        <v>753</v>
      </c>
      <c r="G584" t="s">
        <v>951</v>
      </c>
      <c r="H584" s="2">
        <f>IFERROR(LARGE(J584:U584,1),0)+IFERROR(LARGE(J584:U584,2),0)+IFERROR(LARGE(J584:U584,3),0)+IFERROR(LARGE(J584:U584,4),0)+IFERROR(LARGE(J584:U584,5),0)+IFERROR(LARGE(J584:U584,6),0)</f>
        <v>3.607982</v>
      </c>
      <c r="I584">
        <f>COUNT(J584:U584)</f>
        <v>0</v>
      </c>
    </row>
    <row r="585" spans="1:9">
      <c r="A585" s="1">
        <v>584</v>
      </c>
      <c r="B585">
        <v>3095</v>
      </c>
      <c r="C585" t="s">
        <v>21</v>
      </c>
      <c r="D585" t="s">
        <v>39</v>
      </c>
      <c r="E585" t="s">
        <v>755</v>
      </c>
      <c r="G585" t="s">
        <v>951</v>
      </c>
      <c r="H585" s="2">
        <f>IFERROR(LARGE(J585:U585,1),0)+IFERROR(LARGE(J585:U585,2),0)+IFERROR(LARGE(J585:U585,3),0)+IFERROR(LARGE(J585:U585,4),0)+IFERROR(LARGE(J585:U585,5),0)+IFERROR(LARGE(J585:U585,6),0)</f>
        <v>3.582179</v>
      </c>
      <c r="I585">
        <f>COUNT(J585:U585)</f>
        <v>0</v>
      </c>
    </row>
    <row r="586" spans="1:9">
      <c r="A586" s="1">
        <v>584</v>
      </c>
      <c r="B586">
        <v>3096</v>
      </c>
      <c r="C586" t="s">
        <v>21</v>
      </c>
      <c r="D586" t="s">
        <v>39</v>
      </c>
      <c r="E586" t="s">
        <v>754</v>
      </c>
      <c r="G586" t="s">
        <v>951</v>
      </c>
      <c r="H586" s="2">
        <f>IFERROR(LARGE(J586:U586,1),0)+IFERROR(LARGE(J586:U586,2),0)+IFERROR(LARGE(J586:U586,3),0)+IFERROR(LARGE(J586:U586,4),0)+IFERROR(LARGE(J586:U586,5),0)+IFERROR(LARGE(J586:U586,6),0)</f>
        <v>3.582179</v>
      </c>
      <c r="I586">
        <f>COUNT(J586:U586)</f>
        <v>0</v>
      </c>
    </row>
    <row r="587" spans="1:9">
      <c r="A587" s="1">
        <v>586</v>
      </c>
      <c r="B587">
        <v>2694</v>
      </c>
      <c r="C587" t="s">
        <v>21</v>
      </c>
      <c r="D587" t="s">
        <v>37</v>
      </c>
      <c r="E587" t="s">
        <v>756</v>
      </c>
      <c r="G587" t="s">
        <v>951</v>
      </c>
      <c r="H587" s="2">
        <f>IFERROR(LARGE(J587:U587,1),0)+IFERROR(LARGE(J587:U587,2),0)+IFERROR(LARGE(J587:U587,3),0)+IFERROR(LARGE(J587:U587,4),0)+IFERROR(LARGE(J587:U587,5),0)+IFERROR(LARGE(J587:U587,6),0)</f>
        <v>3.578565</v>
      </c>
      <c r="I587">
        <f>COUNT(J587:U587)</f>
        <v>0</v>
      </c>
    </row>
    <row r="588" spans="1:9">
      <c r="A588" s="1">
        <v>587</v>
      </c>
      <c r="B588">
        <v>2695</v>
      </c>
      <c r="C588" t="s">
        <v>21</v>
      </c>
      <c r="D588" t="s">
        <v>39</v>
      </c>
      <c r="E588" t="s">
        <v>757</v>
      </c>
      <c r="G588" t="s">
        <v>951</v>
      </c>
      <c r="H588" s="2">
        <f>IFERROR(LARGE(J588:U588,1),0)+IFERROR(LARGE(J588:U588,2),0)+IFERROR(LARGE(J588:U588,3),0)+IFERROR(LARGE(J588:U588,4),0)+IFERROR(LARGE(J588:U588,5),0)+IFERROR(LARGE(J588:U588,6),0)</f>
        <v>3.567517</v>
      </c>
      <c r="I588">
        <f>COUNT(J588:U588)</f>
        <v>0</v>
      </c>
    </row>
    <row r="589" spans="1:9">
      <c r="A589" s="1">
        <v>588</v>
      </c>
      <c r="B589">
        <v>4278</v>
      </c>
      <c r="C589" t="s">
        <v>21</v>
      </c>
      <c r="D589" t="s">
        <v>162</v>
      </c>
      <c r="E589" t="s">
        <v>423</v>
      </c>
      <c r="F589" t="s">
        <v>977</v>
      </c>
      <c r="G589" t="s">
        <v>951</v>
      </c>
      <c r="H589" s="2">
        <f>IFERROR(LARGE(J589:U589,1),0)+IFERROR(LARGE(J589:U589,2),0)+IFERROR(LARGE(J589:U589,3),0)+IFERROR(LARGE(J589:U589,4),0)+IFERROR(LARGE(J589:U589,5),0)+IFERROR(LARGE(J589:U589,6),0)</f>
        <v>3.443697</v>
      </c>
      <c r="I589">
        <f>COUNT(J589:U589)</f>
        <v>0</v>
      </c>
    </row>
    <row r="590" spans="1:9">
      <c r="A590" s="1">
        <v>589</v>
      </c>
      <c r="B590">
        <v>4279</v>
      </c>
      <c r="C590" t="s">
        <v>21</v>
      </c>
      <c r="D590" t="s">
        <v>53</v>
      </c>
      <c r="E590" t="s">
        <v>758</v>
      </c>
      <c r="F590" t="s">
        <v>977</v>
      </c>
      <c r="G590" t="s">
        <v>951</v>
      </c>
      <c r="H590" s="2">
        <f>IFERROR(LARGE(J590:U590,1),0)+IFERROR(LARGE(J590:U590,2),0)+IFERROR(LARGE(J590:U590,3),0)+IFERROR(LARGE(J590:U590,4),0)+IFERROR(LARGE(J590:U590,5),0)+IFERROR(LARGE(J590:U590,6),0)</f>
        <v>3.442137</v>
      </c>
      <c r="I590">
        <f>COUNT(J590:U590)</f>
        <v>0</v>
      </c>
    </row>
    <row r="591" spans="1:9">
      <c r="A591" s="1">
        <v>590</v>
      </c>
      <c r="B591">
        <v>4280</v>
      </c>
      <c r="C591" t="s">
        <v>21</v>
      </c>
      <c r="D591" t="s">
        <v>70</v>
      </c>
      <c r="E591" t="s">
        <v>759</v>
      </c>
      <c r="F591" t="s">
        <v>977</v>
      </c>
      <c r="G591" t="s">
        <v>951</v>
      </c>
      <c r="H591" s="2">
        <f>IFERROR(LARGE(J591:U591,1),0)+IFERROR(LARGE(J591:U591,2),0)+IFERROR(LARGE(J591:U591,3),0)+IFERROR(LARGE(J591:U591,4),0)+IFERROR(LARGE(J591:U591,5),0)+IFERROR(LARGE(J591:U591,6),0)</f>
        <v>3.441484</v>
      </c>
      <c r="I591">
        <f>COUNT(J591:U591)</f>
        <v>0</v>
      </c>
    </row>
    <row r="592" spans="1:9">
      <c r="A592" s="1">
        <v>591</v>
      </c>
      <c r="B592">
        <v>3097</v>
      </c>
      <c r="C592" t="s">
        <v>21</v>
      </c>
      <c r="D592" t="s">
        <v>28</v>
      </c>
      <c r="E592" t="s">
        <v>760</v>
      </c>
      <c r="G592" t="s">
        <v>951</v>
      </c>
      <c r="H592" s="2">
        <f>IFERROR(LARGE(J592:U592,1),0)+IFERROR(LARGE(J592:U592,2),0)+IFERROR(LARGE(J592:U592,3),0)+IFERROR(LARGE(J592:U592,4),0)+IFERROR(LARGE(J592:U592,5),0)+IFERROR(LARGE(J592:U592,6),0)</f>
        <v>3.134406</v>
      </c>
      <c r="I592">
        <f>COUNT(J592:U592)</f>
        <v>0</v>
      </c>
    </row>
    <row r="593" spans="1:9">
      <c r="A593" s="1">
        <v>592</v>
      </c>
      <c r="B593">
        <v>2696</v>
      </c>
      <c r="C593" t="s">
        <v>21</v>
      </c>
      <c r="D593" t="s">
        <v>70</v>
      </c>
      <c r="E593" t="s">
        <v>685</v>
      </c>
      <c r="G593" t="s">
        <v>951</v>
      </c>
      <c r="H593" s="2">
        <f>IFERROR(LARGE(J593:U593,1),0)+IFERROR(LARGE(J593:U593,2),0)+IFERROR(LARGE(J593:U593,3),0)+IFERROR(LARGE(J593:U593,4),0)+IFERROR(LARGE(J593:U593,5),0)+IFERROR(LARGE(J593:U593,6),0)</f>
        <v>3.133392</v>
      </c>
      <c r="I593">
        <f>COUNT(J593:U593)</f>
        <v>0</v>
      </c>
    </row>
    <row r="594" spans="1:9">
      <c r="A594" s="1">
        <v>593</v>
      </c>
      <c r="B594">
        <v>2697</v>
      </c>
      <c r="C594" t="s">
        <v>21</v>
      </c>
      <c r="D594" t="s">
        <v>163</v>
      </c>
      <c r="E594" t="s">
        <v>721</v>
      </c>
      <c r="G594" t="s">
        <v>951</v>
      </c>
      <c r="H594" s="2">
        <f>IFERROR(LARGE(J594:U594,1),0)+IFERROR(LARGE(J594:U594,2),0)+IFERROR(LARGE(J594:U594,3),0)+IFERROR(LARGE(J594:U594,4),0)+IFERROR(LARGE(J594:U594,5),0)+IFERROR(LARGE(J594:U594,6),0)</f>
        <v>2.997465</v>
      </c>
      <c r="I594">
        <f>COUNT(J594:U594)</f>
        <v>0</v>
      </c>
    </row>
    <row r="595" spans="1:9">
      <c r="A595" s="1">
        <v>594</v>
      </c>
      <c r="B595">
        <v>2698</v>
      </c>
      <c r="C595" t="s">
        <v>21</v>
      </c>
      <c r="D595" t="s">
        <v>56</v>
      </c>
      <c r="E595" t="s">
        <v>761</v>
      </c>
      <c r="G595" t="s">
        <v>951</v>
      </c>
      <c r="H595" s="2">
        <f>IFERROR(LARGE(J595:U595,1),0)+IFERROR(LARGE(J595:U595,2),0)+IFERROR(LARGE(J595:U595,3),0)+IFERROR(LARGE(J595:U595,4),0)+IFERROR(LARGE(J595:U595,5),0)+IFERROR(LARGE(J595:U595,6),0)</f>
        <v>2.996752</v>
      </c>
      <c r="I595">
        <f>COUNT(J595:U595)</f>
        <v>0</v>
      </c>
    </row>
    <row r="596" spans="1:9">
      <c r="A596" s="1">
        <v>595</v>
      </c>
      <c r="B596">
        <v>3098</v>
      </c>
      <c r="C596" t="s">
        <v>21</v>
      </c>
      <c r="D596" t="s">
        <v>164</v>
      </c>
      <c r="E596" t="s">
        <v>762</v>
      </c>
      <c r="G596" t="s">
        <v>951</v>
      </c>
      <c r="H596" s="2">
        <f>IFERROR(LARGE(J596:U596,1),0)+IFERROR(LARGE(J596:U596,2),0)+IFERROR(LARGE(J596:U596,3),0)+IFERROR(LARGE(J596:U596,4),0)+IFERROR(LARGE(J596:U596,5),0)+IFERROR(LARGE(J596:U596,6),0)</f>
        <v>2.945646</v>
      </c>
      <c r="I596">
        <f>COUNT(J596:U596)</f>
        <v>0</v>
      </c>
    </row>
    <row r="597" spans="1:9">
      <c r="A597" s="1">
        <v>596</v>
      </c>
      <c r="B597">
        <v>2699</v>
      </c>
      <c r="C597" t="s">
        <v>21</v>
      </c>
      <c r="D597" t="s">
        <v>28</v>
      </c>
      <c r="E597" t="s">
        <v>763</v>
      </c>
      <c r="G597" t="s">
        <v>951</v>
      </c>
      <c r="H597" s="2">
        <f>IFERROR(LARGE(J597:U597,1),0)+IFERROR(LARGE(J597:U597,2),0)+IFERROR(LARGE(J597:U597,3),0)+IFERROR(LARGE(J597:U597,4),0)+IFERROR(LARGE(J597:U597,5),0)+IFERROR(LARGE(J597:U597,6),0)</f>
        <v>2.853578</v>
      </c>
      <c r="I597">
        <f>COUNT(J597:U597)</f>
        <v>0</v>
      </c>
    </row>
    <row r="598" spans="1:9">
      <c r="A598" s="1">
        <v>597</v>
      </c>
      <c r="B598">
        <v>2700</v>
      </c>
      <c r="C598" t="s">
        <v>21</v>
      </c>
      <c r="D598" t="s">
        <v>60</v>
      </c>
      <c r="E598" t="s">
        <v>764</v>
      </c>
      <c r="G598" t="s">
        <v>951</v>
      </c>
      <c r="H598" s="2">
        <f>IFERROR(LARGE(J598:U598,1),0)+IFERROR(LARGE(J598:U598,2),0)+IFERROR(LARGE(J598:U598,3),0)+IFERROR(LARGE(J598:U598,4),0)+IFERROR(LARGE(J598:U598,5),0)+IFERROR(LARGE(J598:U598,6),0)</f>
        <v>2.853384</v>
      </c>
      <c r="I598">
        <f>COUNT(J598:U598)</f>
        <v>0</v>
      </c>
    </row>
    <row r="599" spans="1:9">
      <c r="A599" s="1">
        <v>598</v>
      </c>
      <c r="B599">
        <v>2701</v>
      </c>
      <c r="C599" t="s">
        <v>21</v>
      </c>
      <c r="D599" t="s">
        <v>46</v>
      </c>
      <c r="E599" t="s">
        <v>765</v>
      </c>
      <c r="G599" t="s">
        <v>951</v>
      </c>
      <c r="H599" s="2">
        <f>IFERROR(LARGE(J599:U599,1),0)+IFERROR(LARGE(J599:U599,2),0)+IFERROR(LARGE(J599:U599,3),0)+IFERROR(LARGE(J599:U599,4),0)+IFERROR(LARGE(J599:U599,5),0)+IFERROR(LARGE(J599:U599,6),0)</f>
        <v>2.853125</v>
      </c>
      <c r="I599">
        <f>COUNT(J599:U599)</f>
        <v>0</v>
      </c>
    </row>
    <row r="600" spans="1:9">
      <c r="A600" s="1">
        <v>599</v>
      </c>
      <c r="B600">
        <v>2702</v>
      </c>
      <c r="C600" t="s">
        <v>21</v>
      </c>
      <c r="D600" t="s">
        <v>26</v>
      </c>
      <c r="E600" t="s">
        <v>766</v>
      </c>
      <c r="G600" t="s">
        <v>951</v>
      </c>
      <c r="H600" s="2">
        <f>IFERROR(LARGE(J600:U600,1),0)+IFERROR(LARGE(J600:U600,2),0)+IFERROR(LARGE(J600:U600,3),0)+IFERROR(LARGE(J600:U600,4),0)+IFERROR(LARGE(J600:U600,5),0)+IFERROR(LARGE(J600:U600,6),0)</f>
        <v>2.852996</v>
      </c>
      <c r="I600">
        <f>COUNT(J600:U600)</f>
        <v>0</v>
      </c>
    </row>
    <row r="601" spans="1:9">
      <c r="A601" s="1">
        <v>600</v>
      </c>
      <c r="B601">
        <v>2703</v>
      </c>
      <c r="C601" t="s">
        <v>21</v>
      </c>
      <c r="D601" t="s">
        <v>46</v>
      </c>
      <c r="E601" t="s">
        <v>767</v>
      </c>
      <c r="G601" t="s">
        <v>951</v>
      </c>
      <c r="H601" s="2">
        <f>IFERROR(LARGE(J601:U601,1),0)+IFERROR(LARGE(J601:U601,2),0)+IFERROR(LARGE(J601:U601,3),0)+IFERROR(LARGE(J601:U601,4),0)+IFERROR(LARGE(J601:U601,5),0)+IFERROR(LARGE(J601:U601,6),0)</f>
        <v>2.852737</v>
      </c>
      <c r="I601">
        <f>COUNT(J601:U601)</f>
        <v>0</v>
      </c>
    </row>
    <row r="602" spans="1:9">
      <c r="A602" s="1">
        <v>601</v>
      </c>
      <c r="B602">
        <v>3099</v>
      </c>
      <c r="C602" t="s">
        <v>21</v>
      </c>
      <c r="D602" t="s">
        <v>39</v>
      </c>
      <c r="E602" t="s">
        <v>768</v>
      </c>
      <c r="G602" t="s">
        <v>951</v>
      </c>
      <c r="H602" s="2">
        <f>IFERROR(LARGE(J602:U602,1),0)+IFERROR(LARGE(J602:U602,2),0)+IFERROR(LARGE(J602:U602,3),0)+IFERROR(LARGE(J602:U602,4),0)+IFERROR(LARGE(J602:U602,5),0)+IFERROR(LARGE(J602:U602,6),0)</f>
        <v>2.824776</v>
      </c>
      <c r="I602">
        <f>COUNT(J602:U602)</f>
        <v>0</v>
      </c>
    </row>
    <row r="603" spans="1:9">
      <c r="A603" s="1">
        <v>602</v>
      </c>
      <c r="B603">
        <v>3100</v>
      </c>
      <c r="C603" t="s">
        <v>22</v>
      </c>
      <c r="D603" t="s">
        <v>54</v>
      </c>
      <c r="E603" t="s">
        <v>682</v>
      </c>
      <c r="G603" t="s">
        <v>951</v>
      </c>
      <c r="H603" s="2">
        <f>IFERROR(LARGE(J603:U603,1),0)+IFERROR(LARGE(J603:U603,2),0)+IFERROR(LARGE(J603:U603,3),0)+IFERROR(LARGE(J603:U603,4),0)+IFERROR(LARGE(J603:U603,5),0)+IFERROR(LARGE(J603:U603,6),0)</f>
        <v>2.820490</v>
      </c>
      <c r="I603">
        <f>COUNT(J603:U603)</f>
        <v>0</v>
      </c>
    </row>
    <row r="604" spans="1:9">
      <c r="A604" s="1">
        <v>603</v>
      </c>
      <c r="B604">
        <v>4281</v>
      </c>
      <c r="C604" t="s">
        <v>21</v>
      </c>
      <c r="D604" t="s">
        <v>24</v>
      </c>
      <c r="E604" t="s">
        <v>769</v>
      </c>
      <c r="F604" t="s">
        <v>978</v>
      </c>
      <c r="G604" t="s">
        <v>951</v>
      </c>
      <c r="H604" s="2">
        <f>IFERROR(LARGE(J604:U604,1),0)+IFERROR(LARGE(J604:U604,2),0)+IFERROR(LARGE(J604:U604,3),0)+IFERROR(LARGE(J604:U604,4),0)+IFERROR(LARGE(J604:U604,5),0)+IFERROR(LARGE(J604:U604,6),0)</f>
        <v>2.815759</v>
      </c>
      <c r="I604">
        <f>COUNT(J604:U604)</f>
        <v>0</v>
      </c>
    </row>
    <row r="605" spans="1:9">
      <c r="A605" s="1">
        <v>604</v>
      </c>
      <c r="B605">
        <v>4282</v>
      </c>
      <c r="C605" t="s">
        <v>21</v>
      </c>
      <c r="D605" t="s">
        <v>165</v>
      </c>
      <c r="E605" t="s">
        <v>770</v>
      </c>
      <c r="F605" t="s">
        <v>978</v>
      </c>
      <c r="G605" t="s">
        <v>951</v>
      </c>
      <c r="H605" s="2">
        <f>IFERROR(LARGE(J605:U605,1),0)+IFERROR(LARGE(J605:U605,2),0)+IFERROR(LARGE(J605:U605,3),0)+IFERROR(LARGE(J605:U605,4),0)+IFERROR(LARGE(J605:U605,5),0)+IFERROR(LARGE(J605:U605,6),0)</f>
        <v>2.815187</v>
      </c>
      <c r="I605">
        <f>COUNT(J605:U605)</f>
        <v>0</v>
      </c>
    </row>
    <row r="606" spans="1:9">
      <c r="A606" s="1">
        <v>605</v>
      </c>
      <c r="B606">
        <v>2704</v>
      </c>
      <c r="C606" t="s">
        <v>21</v>
      </c>
      <c r="D606" t="s">
        <v>53</v>
      </c>
      <c r="E606" t="s">
        <v>771</v>
      </c>
      <c r="G606" t="s">
        <v>951</v>
      </c>
      <c r="H606" s="2">
        <f>IFERROR(LARGE(J606:U606,1),0)+IFERROR(LARGE(J606:U606,2),0)+IFERROR(LARGE(J606:U606,3),0)+IFERROR(LARGE(J606:U606,4),0)+IFERROR(LARGE(J606:U606,5),0)+IFERROR(LARGE(J606:U606,6),0)</f>
        <v>2.784383</v>
      </c>
      <c r="I606">
        <f>COUNT(J606:U606)</f>
        <v>0</v>
      </c>
    </row>
    <row r="607" spans="1:9">
      <c r="A607" s="1">
        <v>606</v>
      </c>
      <c r="B607">
        <v>2705</v>
      </c>
      <c r="C607" t="s">
        <v>21</v>
      </c>
      <c r="D607" t="s">
        <v>38</v>
      </c>
      <c r="E607" t="s">
        <v>772</v>
      </c>
      <c r="G607" t="s">
        <v>951</v>
      </c>
      <c r="H607" s="2">
        <f>IFERROR(LARGE(J607:U607,1),0)+IFERROR(LARGE(J607:U607,2),0)+IFERROR(LARGE(J607:U607,3),0)+IFERROR(LARGE(J607:U607,4),0)+IFERROR(LARGE(J607:U607,5),0)+IFERROR(LARGE(J607:U607,6),0)</f>
        <v>2.781370</v>
      </c>
      <c r="I607">
        <f>COUNT(J607:U607)</f>
        <v>0</v>
      </c>
    </row>
    <row r="608" spans="1:9">
      <c r="A608" s="1">
        <v>607</v>
      </c>
      <c r="B608">
        <v>4283</v>
      </c>
      <c r="C608" t="s">
        <v>21</v>
      </c>
      <c r="D608" t="s">
        <v>25</v>
      </c>
      <c r="E608" t="s">
        <v>773</v>
      </c>
      <c r="F608" t="s">
        <v>961</v>
      </c>
      <c r="G608" t="s">
        <v>951</v>
      </c>
      <c r="H608" s="2">
        <f>IFERROR(LARGE(J608:U608,1),0)+IFERROR(LARGE(J608:U608,2),0)+IFERROR(LARGE(J608:U608,3),0)+IFERROR(LARGE(J608:U608,4),0)+IFERROR(LARGE(J608:U608,5),0)+IFERROR(LARGE(J608:U608,6),0)</f>
        <v>2.764564</v>
      </c>
      <c r="I608">
        <f>COUNT(J608:U608)</f>
        <v>0</v>
      </c>
    </row>
    <row r="609" spans="1:9">
      <c r="A609" s="1">
        <v>608</v>
      </c>
      <c r="B609">
        <v>3101</v>
      </c>
      <c r="C609" t="s">
        <v>21</v>
      </c>
      <c r="D609" t="s">
        <v>71</v>
      </c>
      <c r="E609" t="s">
        <v>774</v>
      </c>
      <c r="G609" t="s">
        <v>951</v>
      </c>
      <c r="H609" s="2">
        <f>IFERROR(LARGE(J609:U609,1),0)+IFERROR(LARGE(J609:U609,2),0)+IFERROR(LARGE(J609:U609,3),0)+IFERROR(LARGE(J609:U609,4),0)+IFERROR(LARGE(J609:U609,5),0)+IFERROR(LARGE(J609:U609,6),0)</f>
        <v>2.640203</v>
      </c>
      <c r="I609">
        <f>COUNT(J609:U609)</f>
        <v>0</v>
      </c>
    </row>
    <row r="610" spans="1:9">
      <c r="A610" s="1">
        <v>609</v>
      </c>
      <c r="B610">
        <v>3102</v>
      </c>
      <c r="C610" t="s">
        <v>21</v>
      </c>
      <c r="D610" t="s">
        <v>70</v>
      </c>
      <c r="E610" t="s">
        <v>775</v>
      </c>
      <c r="G610" t="s">
        <v>951</v>
      </c>
      <c r="H610" s="2">
        <f>IFERROR(LARGE(J610:U610,1),0)+IFERROR(LARGE(J610:U610,2),0)+IFERROR(LARGE(J610:U610,3),0)+IFERROR(LARGE(J610:U610,4),0)+IFERROR(LARGE(J610:U610,5),0)+IFERROR(LARGE(J610:U610,6),0)</f>
        <v>2.592333</v>
      </c>
      <c r="I610">
        <f>COUNT(J610:U610)</f>
        <v>0</v>
      </c>
    </row>
    <row r="611" spans="1:9">
      <c r="A611" s="1">
        <v>609</v>
      </c>
      <c r="B611">
        <v>3103</v>
      </c>
      <c r="C611" t="s">
        <v>21</v>
      </c>
      <c r="D611" t="s">
        <v>39</v>
      </c>
      <c r="E611" t="s">
        <v>775</v>
      </c>
      <c r="G611" t="s">
        <v>951</v>
      </c>
      <c r="H611" s="2">
        <f>IFERROR(LARGE(J611:U611,1),0)+IFERROR(LARGE(J611:U611,2),0)+IFERROR(LARGE(J611:U611,3),0)+IFERROR(LARGE(J611:U611,4),0)+IFERROR(LARGE(J611:U611,5),0)+IFERROR(LARGE(J611:U611,6),0)</f>
        <v>2.592333</v>
      </c>
      <c r="I611">
        <f>COUNT(J611:U611)</f>
        <v>0</v>
      </c>
    </row>
    <row r="612" spans="1:9">
      <c r="A612" s="1">
        <v>611</v>
      </c>
      <c r="B612">
        <v>4284</v>
      </c>
      <c r="C612" t="s">
        <v>21</v>
      </c>
      <c r="D612" t="s">
        <v>42</v>
      </c>
      <c r="E612" t="s">
        <v>776</v>
      </c>
      <c r="G612" t="s">
        <v>951</v>
      </c>
      <c r="H612" s="2">
        <f>IFERROR(LARGE(J612:U612,1),0)+IFERROR(LARGE(J612:U612,2),0)+IFERROR(LARGE(J612:U612,3),0)+IFERROR(LARGE(J612:U612,4),0)+IFERROR(LARGE(J612:U612,5),0)+IFERROR(LARGE(J612:U612,6),0)</f>
        <v>2.399992</v>
      </c>
      <c r="I612">
        <f>COUNT(J612:U612)</f>
        <v>0</v>
      </c>
    </row>
    <row r="613" spans="1:9">
      <c r="A613" s="1">
        <v>612</v>
      </c>
      <c r="B613">
        <v>2706</v>
      </c>
      <c r="C613" t="s">
        <v>21</v>
      </c>
      <c r="D613" t="s">
        <v>24</v>
      </c>
      <c r="E613" t="s">
        <v>777</v>
      </c>
      <c r="G613" t="s">
        <v>951</v>
      </c>
      <c r="H613" s="2">
        <f>IFERROR(LARGE(J613:U613,1),0)+IFERROR(LARGE(J613:U613,2),0)+IFERROR(LARGE(J613:U613,3),0)+IFERROR(LARGE(J613:U613,4),0)+IFERROR(LARGE(J613:U613,5),0)+IFERROR(LARGE(J613:U613,6),0)</f>
        <v>2.384032</v>
      </c>
      <c r="I613">
        <f>COUNT(J613:U613)</f>
        <v>0</v>
      </c>
    </row>
    <row r="614" spans="1:9">
      <c r="A614" s="1">
        <v>613</v>
      </c>
      <c r="B614">
        <v>4285</v>
      </c>
      <c r="C614" t="s">
        <v>21</v>
      </c>
      <c r="D614" t="s">
        <v>111</v>
      </c>
      <c r="E614" t="s">
        <v>781</v>
      </c>
      <c r="G614" t="s">
        <v>951</v>
      </c>
      <c r="H614" s="2">
        <f>IFERROR(LARGE(J614:U614,1),0)+IFERROR(LARGE(J614:U614,2),0)+IFERROR(LARGE(J614:U614,3),0)+IFERROR(LARGE(J614:U614,4),0)+IFERROR(LARGE(J614:U614,5),0)+IFERROR(LARGE(J614:U614,6),0)</f>
        <v>2.319749</v>
      </c>
      <c r="I614">
        <f>COUNT(J614:U614)</f>
        <v>0</v>
      </c>
    </row>
    <row r="615" spans="1:9">
      <c r="A615" s="1">
        <v>614</v>
      </c>
      <c r="B615">
        <v>4286</v>
      </c>
      <c r="C615" t="s">
        <v>21</v>
      </c>
      <c r="D615" t="s">
        <v>45</v>
      </c>
      <c r="E615" t="s">
        <v>318</v>
      </c>
      <c r="G615" t="s">
        <v>951</v>
      </c>
      <c r="H615" s="2">
        <f>IFERROR(LARGE(J615:U615,1),0)+IFERROR(LARGE(J615:U615,2),0)+IFERROR(LARGE(J615:U615,3),0)+IFERROR(LARGE(J615:U615,4),0)+IFERROR(LARGE(J615:U615,5),0)+IFERROR(LARGE(J615:U615,6),0)</f>
        <v>2.319527</v>
      </c>
      <c r="I615">
        <f>COUNT(J615:U615)</f>
        <v>0</v>
      </c>
    </row>
    <row r="616" spans="1:9">
      <c r="A616" s="1">
        <v>615</v>
      </c>
      <c r="B616">
        <v>3106</v>
      </c>
      <c r="C616" t="s">
        <v>21</v>
      </c>
      <c r="D616" t="s">
        <v>56</v>
      </c>
      <c r="E616" t="s">
        <v>782</v>
      </c>
      <c r="G616" t="s">
        <v>951</v>
      </c>
      <c r="H616" s="2">
        <f>IFERROR(LARGE(J616:U616,1),0)+IFERROR(LARGE(J616:U616,2),0)+IFERROR(LARGE(J616:U616,3),0)+IFERROR(LARGE(J616:U616,4),0)+IFERROR(LARGE(J616:U616,5),0)+IFERROR(LARGE(J616:U616,6),0)</f>
        <v>2.231336</v>
      </c>
      <c r="I616">
        <f>COUNT(J616:U616)</f>
        <v>0</v>
      </c>
    </row>
    <row r="617" spans="1:9">
      <c r="A617" s="1">
        <v>616</v>
      </c>
      <c r="B617">
        <v>3107</v>
      </c>
      <c r="C617" t="s">
        <v>21</v>
      </c>
      <c r="D617" t="s">
        <v>39</v>
      </c>
      <c r="E617" t="s">
        <v>229</v>
      </c>
      <c r="G617" t="s">
        <v>951</v>
      </c>
      <c r="H617" s="2">
        <f>IFERROR(LARGE(J617:U617,1),0)+IFERROR(LARGE(J617:U617,2),0)+IFERROR(LARGE(J617:U617,3),0)+IFERROR(LARGE(J617:U617,4),0)+IFERROR(LARGE(J617:U617,5),0)+IFERROR(LARGE(J617:U617,6),0)</f>
        <v>1.912574</v>
      </c>
      <c r="I617">
        <f>COUNT(J617:U617)</f>
        <v>0</v>
      </c>
    </row>
    <row r="618" spans="1:9">
      <c r="A618" s="1">
        <v>617</v>
      </c>
      <c r="B618">
        <v>3108</v>
      </c>
      <c r="C618" t="s">
        <v>21</v>
      </c>
      <c r="D618" t="s">
        <v>30</v>
      </c>
      <c r="E618" t="s">
        <v>783</v>
      </c>
      <c r="G618" t="s">
        <v>951</v>
      </c>
      <c r="H618" s="2">
        <f>IFERROR(LARGE(J618:U618,1),0)+IFERROR(LARGE(J618:U618,2),0)+IFERROR(LARGE(J618:U618,3),0)+IFERROR(LARGE(J618:U618,4),0)+IFERROR(LARGE(J618:U618,5),0)+IFERROR(LARGE(J618:U618,6),0)</f>
        <v>1.901454</v>
      </c>
      <c r="I618">
        <f>COUNT(J618:U618)</f>
        <v>0</v>
      </c>
    </row>
    <row r="619" spans="1:9">
      <c r="A619" s="1">
        <v>618</v>
      </c>
      <c r="B619">
        <v>3109</v>
      </c>
      <c r="C619" t="s">
        <v>21</v>
      </c>
      <c r="D619" t="s">
        <v>37</v>
      </c>
      <c r="E619" t="s">
        <v>784</v>
      </c>
      <c r="G619" t="s">
        <v>951</v>
      </c>
      <c r="H619" s="2">
        <f>IFERROR(LARGE(J619:U619,1),0)+IFERROR(LARGE(J619:U619,2),0)+IFERROR(LARGE(J619:U619,3),0)+IFERROR(LARGE(J619:U619,4),0)+IFERROR(LARGE(J619:U619,5),0)+IFERROR(LARGE(J619:U619,6),0)</f>
        <v>1.879598</v>
      </c>
      <c r="I619">
        <f>COUNT(J619:U619)</f>
        <v>0</v>
      </c>
    </row>
    <row r="620" spans="1:9">
      <c r="A620" s="1">
        <v>619</v>
      </c>
      <c r="B620">
        <v>2707</v>
      </c>
      <c r="C620" t="s">
        <v>21</v>
      </c>
      <c r="D620" t="s">
        <v>28</v>
      </c>
      <c r="E620" t="s">
        <v>785</v>
      </c>
      <c r="G620" t="s">
        <v>951</v>
      </c>
      <c r="H620" s="2">
        <f>IFERROR(LARGE(J620:U620,1),0)+IFERROR(LARGE(J620:U620,2),0)+IFERROR(LARGE(J620:U620,3),0)+IFERROR(LARGE(J620:U620,4),0)+IFERROR(LARGE(J620:U620,5),0)+IFERROR(LARGE(J620:U620,6),0)</f>
        <v>1.849111</v>
      </c>
      <c r="I620">
        <f>COUNT(J620:U620)</f>
        <v>0</v>
      </c>
    </row>
    <row r="621" spans="1:9">
      <c r="A621" s="1">
        <v>620</v>
      </c>
      <c r="B621">
        <v>4287</v>
      </c>
      <c r="C621" t="s">
        <v>21</v>
      </c>
      <c r="D621" t="s">
        <v>31</v>
      </c>
      <c r="E621" t="s">
        <v>786</v>
      </c>
      <c r="G621" t="s">
        <v>951</v>
      </c>
      <c r="H621" s="2">
        <f>IFERROR(LARGE(J621:U621,1),0)+IFERROR(LARGE(J621:U621,2),0)+IFERROR(LARGE(J621:U621,3),0)+IFERROR(LARGE(J621:U621,4),0)+IFERROR(LARGE(J621:U621,5),0)+IFERROR(LARGE(J621:U621,6),0)</f>
        <v>1.842359</v>
      </c>
      <c r="I621">
        <f>COUNT(J621:U621)</f>
        <v>0</v>
      </c>
    </row>
    <row r="622" spans="1:9">
      <c r="A622" s="1">
        <v>621</v>
      </c>
      <c r="B622">
        <v>4288</v>
      </c>
      <c r="C622" t="s">
        <v>21</v>
      </c>
      <c r="D622" t="s">
        <v>38</v>
      </c>
      <c r="E622" t="s">
        <v>787</v>
      </c>
      <c r="G622" t="s">
        <v>951</v>
      </c>
      <c r="H622" s="2">
        <f>IFERROR(LARGE(J622:U622,1),0)+IFERROR(LARGE(J622:U622,2),0)+IFERROR(LARGE(J622:U622,3),0)+IFERROR(LARGE(J622:U622,4),0)+IFERROR(LARGE(J622:U622,5),0)+IFERROR(LARGE(J622:U622,6),0)</f>
        <v>1.840538</v>
      </c>
      <c r="I622">
        <f>COUNT(J622:U622)</f>
        <v>0</v>
      </c>
    </row>
    <row r="623" spans="1:9">
      <c r="A623" s="1">
        <v>622</v>
      </c>
      <c r="B623">
        <v>4289</v>
      </c>
      <c r="C623" t="s">
        <v>21</v>
      </c>
      <c r="D623" t="s">
        <v>55</v>
      </c>
      <c r="E623" t="s">
        <v>788</v>
      </c>
      <c r="G623" t="s">
        <v>951</v>
      </c>
      <c r="H623" s="2">
        <f>IFERROR(LARGE(J623:U623,1),0)+IFERROR(LARGE(J623:U623,2),0)+IFERROR(LARGE(J623:U623,3),0)+IFERROR(LARGE(J623:U623,4),0)+IFERROR(LARGE(J623:U623,5),0)+IFERROR(LARGE(J623:U623,6),0)</f>
        <v>1.837326</v>
      </c>
      <c r="I623">
        <f>COUNT(J623:U623)</f>
        <v>0</v>
      </c>
    </row>
    <row r="624" spans="1:9">
      <c r="A624" s="1">
        <v>623</v>
      </c>
      <c r="B624">
        <v>4291</v>
      </c>
      <c r="C624" t="s">
        <v>21</v>
      </c>
      <c r="D624" t="s">
        <v>30</v>
      </c>
      <c r="E624" t="s">
        <v>790</v>
      </c>
      <c r="G624" t="s">
        <v>951</v>
      </c>
      <c r="H624" s="2">
        <f>IFERROR(LARGE(J624:U624,1),0)+IFERROR(LARGE(J624:U624,2),0)+IFERROR(LARGE(J624:U624,3),0)+IFERROR(LARGE(J624:U624,4),0)+IFERROR(LARGE(J624:U624,5),0)+IFERROR(LARGE(J624:U624,6),0)</f>
        <v>1.836838</v>
      </c>
      <c r="I624">
        <f>COUNT(J624:U624)</f>
        <v>0</v>
      </c>
    </row>
    <row r="625" spans="1:9">
      <c r="A625" s="1">
        <v>624</v>
      </c>
      <c r="B625">
        <v>4293</v>
      </c>
      <c r="C625" t="s">
        <v>21</v>
      </c>
      <c r="D625" t="s">
        <v>50</v>
      </c>
      <c r="E625" t="s">
        <v>792</v>
      </c>
      <c r="G625" t="s">
        <v>951</v>
      </c>
      <c r="H625" s="2">
        <f>IFERROR(LARGE(J625:U625,1),0)+IFERROR(LARGE(J625:U625,2),0)+IFERROR(LARGE(J625:U625,3),0)+IFERROR(LARGE(J625:U625,4),0)+IFERROR(LARGE(J625:U625,5),0)+IFERROR(LARGE(J625:U625,6),0)</f>
        <v>1.825965</v>
      </c>
      <c r="I625">
        <f>COUNT(J625:U625)</f>
        <v>0</v>
      </c>
    </row>
    <row r="626" spans="1:9">
      <c r="A626" s="1">
        <v>625</v>
      </c>
      <c r="B626">
        <v>3110</v>
      </c>
      <c r="C626" t="s">
        <v>21</v>
      </c>
      <c r="D626" t="s">
        <v>50</v>
      </c>
      <c r="E626" t="s">
        <v>567</v>
      </c>
      <c r="G626" t="s">
        <v>951</v>
      </c>
      <c r="H626" s="2">
        <f>IFERROR(LARGE(J626:U626,1),0)+IFERROR(LARGE(J626:U626,2),0)+IFERROR(LARGE(J626:U626,3),0)+IFERROR(LARGE(J626:U626,4),0)+IFERROR(LARGE(J626:U626,5),0)+IFERROR(LARGE(J626:U626,6),0)</f>
        <v>1.823700</v>
      </c>
      <c r="I626">
        <f>COUNT(J626:U626)</f>
        <v>0</v>
      </c>
    </row>
    <row r="627" spans="1:9">
      <c r="A627" s="1">
        <v>626</v>
      </c>
      <c r="B627">
        <v>3113</v>
      </c>
      <c r="C627" t="s">
        <v>21</v>
      </c>
      <c r="D627" t="s">
        <v>54</v>
      </c>
      <c r="E627" t="s">
        <v>580</v>
      </c>
      <c r="G627" t="s">
        <v>951</v>
      </c>
      <c r="H627" s="2">
        <f>IFERROR(LARGE(J627:U627,1),0)+IFERROR(LARGE(J627:U627,2),0)+IFERROR(LARGE(J627:U627,3),0)+IFERROR(LARGE(J627:U627,4),0)+IFERROR(LARGE(J627:U627,5),0)+IFERROR(LARGE(J627:U627,6),0)</f>
        <v>1.761491</v>
      </c>
      <c r="I627">
        <f>COUNT(J627:U627)</f>
        <v>0</v>
      </c>
    </row>
    <row r="628" spans="1:9">
      <c r="A628" s="1">
        <v>627</v>
      </c>
      <c r="B628">
        <v>3114</v>
      </c>
      <c r="C628" t="s">
        <v>21</v>
      </c>
      <c r="D628" t="s">
        <v>37</v>
      </c>
      <c r="E628" t="s">
        <v>794</v>
      </c>
      <c r="G628" t="s">
        <v>951</v>
      </c>
      <c r="H628" s="2">
        <f>IFERROR(LARGE(J628:U628,1),0)+IFERROR(LARGE(J628:U628,2),0)+IFERROR(LARGE(J628:U628,3),0)+IFERROR(LARGE(J628:U628,4),0)+IFERROR(LARGE(J628:U628,5),0)+IFERROR(LARGE(J628:U628,6),0)</f>
        <v>1.727377</v>
      </c>
      <c r="I628">
        <f>COUNT(J628:U628)</f>
        <v>0</v>
      </c>
    </row>
    <row r="629" spans="1:9">
      <c r="A629" s="1">
        <v>628</v>
      </c>
      <c r="B629">
        <v>3115</v>
      </c>
      <c r="C629" t="s">
        <v>21</v>
      </c>
      <c r="D629" t="s">
        <v>55</v>
      </c>
      <c r="E629" t="s">
        <v>795</v>
      </c>
      <c r="G629" t="s">
        <v>951</v>
      </c>
      <c r="H629" s="2">
        <f>IFERROR(LARGE(J629:U629,1),0)+IFERROR(LARGE(J629:U629,2),0)+IFERROR(LARGE(J629:U629,3),0)+IFERROR(LARGE(J629:U629,4),0)+IFERROR(LARGE(J629:U629,5),0)+IFERROR(LARGE(J629:U629,6),0)</f>
        <v>1.721316</v>
      </c>
      <c r="I629">
        <f>COUNT(J629:U629)</f>
        <v>0</v>
      </c>
    </row>
    <row r="630" spans="1:9">
      <c r="A630" s="1">
        <v>629</v>
      </c>
      <c r="B630">
        <v>3116</v>
      </c>
      <c r="C630" t="s">
        <v>21</v>
      </c>
      <c r="D630" t="s">
        <v>62</v>
      </c>
      <c r="E630" t="s">
        <v>458</v>
      </c>
      <c r="G630" t="s">
        <v>951</v>
      </c>
      <c r="H630" s="2">
        <f>IFERROR(LARGE(J630:U630,1),0)+IFERROR(LARGE(J630:U630,2),0)+IFERROR(LARGE(J630:U630,3),0)+IFERROR(LARGE(J630:U630,4),0)+IFERROR(LARGE(J630:U630,5),0)+IFERROR(LARGE(J630:U630,6),0)</f>
        <v>1.715298</v>
      </c>
      <c r="I630">
        <f>COUNT(J630:U630)</f>
        <v>0</v>
      </c>
    </row>
    <row r="631" spans="1:9">
      <c r="A631" s="1">
        <v>630</v>
      </c>
      <c r="B631">
        <v>4294</v>
      </c>
      <c r="C631" t="s">
        <v>21</v>
      </c>
      <c r="D631" t="s">
        <v>30</v>
      </c>
      <c r="E631" t="s">
        <v>796</v>
      </c>
      <c r="G631" t="s">
        <v>951</v>
      </c>
      <c r="H631" s="2">
        <f>IFERROR(LARGE(J631:U631,1),0)+IFERROR(LARGE(J631:U631,2),0)+IFERROR(LARGE(J631:U631,3),0)+IFERROR(LARGE(J631:U631,4),0)+IFERROR(LARGE(J631:U631,5),0)+IFERROR(LARGE(J631:U631,6),0)</f>
        <v>1.623080</v>
      </c>
      <c r="I631">
        <f>COUNT(J631:U631)</f>
        <v>0</v>
      </c>
    </row>
    <row r="632" spans="1:9">
      <c r="A632" s="1">
        <v>631</v>
      </c>
      <c r="B632">
        <v>747</v>
      </c>
      <c r="C632" t="s">
        <v>21</v>
      </c>
      <c r="D632" t="s">
        <v>57</v>
      </c>
      <c r="E632" t="s">
        <v>778</v>
      </c>
      <c r="G632" t="s">
        <v>1077</v>
      </c>
      <c r="H632" s="2">
        <f>IFERROR(LARGE(J632:U632,1),0)+IFERROR(LARGE(J632:U632,2),0)+IFERROR(LARGE(J632:U632,3),0)+IFERROR(LARGE(J632:U632,4),0)+IFERROR(LARGE(J632:U632,5),0)+IFERROR(LARGE(J632:U632,6),0)</f>
        <v>1.572356</v>
      </c>
      <c r="I632">
        <f>COUNT(J632:U632)</f>
        <v>0</v>
      </c>
    </row>
    <row r="633" spans="1:9">
      <c r="A633" s="1">
        <v>632</v>
      </c>
      <c r="B633">
        <v>3122</v>
      </c>
      <c r="C633" t="s">
        <v>21</v>
      </c>
      <c r="D633" t="s">
        <v>72</v>
      </c>
      <c r="E633" t="s">
        <v>801</v>
      </c>
      <c r="G633" t="s">
        <v>951</v>
      </c>
      <c r="H633" s="2">
        <f>IFERROR(LARGE(J633:U633,1),0)+IFERROR(LARGE(J633:U633,2),0)+IFERROR(LARGE(J633:U633,3),0)+IFERROR(LARGE(J633:U633,4),0)+IFERROR(LARGE(J633:U633,5),0)+IFERROR(LARGE(J633:U633,6),0)</f>
        <v>1.535447</v>
      </c>
      <c r="I633">
        <f>COUNT(J633:U633)</f>
        <v>0</v>
      </c>
    </row>
    <row r="634" spans="1:9">
      <c r="A634" s="1">
        <v>632</v>
      </c>
      <c r="B634">
        <v>3121</v>
      </c>
      <c r="C634" t="s">
        <v>21</v>
      </c>
      <c r="D634" t="s">
        <v>129</v>
      </c>
      <c r="E634" t="s">
        <v>802</v>
      </c>
      <c r="G634" t="s">
        <v>951</v>
      </c>
      <c r="H634" s="2">
        <f>IFERROR(LARGE(J634:U634,1),0)+IFERROR(LARGE(J634:U634,2),0)+IFERROR(LARGE(J634:U634,3),0)+IFERROR(LARGE(J634:U634,4),0)+IFERROR(LARGE(J634:U634,5),0)+IFERROR(LARGE(J634:U634,6),0)</f>
        <v>1.535447</v>
      </c>
      <c r="I634">
        <f>COUNT(J634:U634)</f>
        <v>0</v>
      </c>
    </row>
    <row r="635" spans="1:9">
      <c r="A635" s="1">
        <v>634</v>
      </c>
      <c r="B635">
        <v>3123</v>
      </c>
      <c r="C635" t="s">
        <v>21</v>
      </c>
      <c r="D635" t="s">
        <v>25</v>
      </c>
      <c r="E635" t="s">
        <v>804</v>
      </c>
      <c r="G635" t="s">
        <v>951</v>
      </c>
      <c r="H635" s="2">
        <f>IFERROR(LARGE(J635:U635,1),0)+IFERROR(LARGE(J635:U635,2),0)+IFERROR(LARGE(J635:U635,3),0)+IFERROR(LARGE(J635:U635,4),0)+IFERROR(LARGE(J635:U635,5),0)+IFERROR(LARGE(J635:U635,6),0)</f>
        <v>1.486591</v>
      </c>
      <c r="I635">
        <f>COUNT(J635:U635)</f>
        <v>0</v>
      </c>
    </row>
    <row r="636" spans="1:9">
      <c r="A636" s="1">
        <v>635</v>
      </c>
      <c r="B636">
        <v>3126</v>
      </c>
      <c r="C636" t="s">
        <v>21</v>
      </c>
      <c r="D636" t="s">
        <v>46</v>
      </c>
      <c r="E636" t="s">
        <v>805</v>
      </c>
      <c r="G636" t="s">
        <v>951</v>
      </c>
      <c r="H636" s="2">
        <f>IFERROR(LARGE(J636:U636,1),0)+IFERROR(LARGE(J636:U636,2),0)+IFERROR(LARGE(J636:U636,3),0)+IFERROR(LARGE(J636:U636,4),0)+IFERROR(LARGE(J636:U636,5),0)+IFERROR(LARGE(J636:U636,6),0)</f>
        <v>1.484342</v>
      </c>
      <c r="I636">
        <f>COUNT(J636:U636)</f>
        <v>0</v>
      </c>
    </row>
    <row r="637" spans="1:9">
      <c r="A637" s="1">
        <v>636</v>
      </c>
      <c r="B637">
        <v>4295</v>
      </c>
      <c r="C637" t="s">
        <v>21</v>
      </c>
      <c r="D637" t="s">
        <v>30</v>
      </c>
      <c r="E637" t="s">
        <v>806</v>
      </c>
      <c r="F637" t="s">
        <v>979</v>
      </c>
      <c r="G637" t="s">
        <v>951</v>
      </c>
      <c r="H637" s="2">
        <f>IFERROR(LARGE(J637:U637,1),0)+IFERROR(LARGE(J637:U637,2),0)+IFERROR(LARGE(J637:U637,3),0)+IFERROR(LARGE(J637:U637,4),0)+IFERROR(LARGE(J637:U637,5),0)+IFERROR(LARGE(J637:U637,6),0)</f>
        <v>1.475582</v>
      </c>
      <c r="I637">
        <f>COUNT(J637:U637)</f>
        <v>0</v>
      </c>
    </row>
    <row r="638" spans="1:9">
      <c r="A638" s="1">
        <v>637</v>
      </c>
      <c r="B638">
        <v>4296</v>
      </c>
      <c r="C638" t="s">
        <v>21</v>
      </c>
      <c r="D638" t="s">
        <v>42</v>
      </c>
      <c r="E638" t="s">
        <v>807</v>
      </c>
      <c r="F638" t="s">
        <v>980</v>
      </c>
      <c r="G638" t="s">
        <v>951</v>
      </c>
      <c r="H638" s="2">
        <f>IFERROR(LARGE(J638:U638,1),0)+IFERROR(LARGE(J638:U638,2),0)+IFERROR(LARGE(J638:U638,3),0)+IFERROR(LARGE(J638:U638,4),0)+IFERROR(LARGE(J638:U638,5),0)+IFERROR(LARGE(J638:U638,6),0)</f>
        <v>1.475330</v>
      </c>
      <c r="I638">
        <f>COUNT(J638:U638)</f>
        <v>0</v>
      </c>
    </row>
    <row r="639" spans="1:9">
      <c r="A639" s="1">
        <v>638</v>
      </c>
      <c r="B639">
        <v>1939</v>
      </c>
      <c r="C639" t="s">
        <v>21</v>
      </c>
      <c r="D639" t="s">
        <v>45</v>
      </c>
      <c r="E639" t="s">
        <v>808</v>
      </c>
      <c r="G639" t="s">
        <v>951</v>
      </c>
      <c r="H639" s="2">
        <f>IFERROR(LARGE(J639:U639,1),0)+IFERROR(LARGE(J639:U639,2),0)+IFERROR(LARGE(J639:U639,3),0)+IFERROR(LARGE(J639:U639,4),0)+IFERROR(LARGE(J639:U639,5),0)+IFERROR(LARGE(J639:U639,6),0)</f>
        <v>1.325313</v>
      </c>
      <c r="I639">
        <f>COUNT(J639:U639)</f>
        <v>0</v>
      </c>
    </row>
    <row r="640" spans="1:9">
      <c r="A640" s="1">
        <v>639</v>
      </c>
      <c r="B640">
        <v>3129</v>
      </c>
      <c r="C640" t="s">
        <v>21</v>
      </c>
      <c r="D640" t="s">
        <v>47</v>
      </c>
      <c r="E640" t="s">
        <v>810</v>
      </c>
      <c r="G640" t="s">
        <v>951</v>
      </c>
      <c r="H640" s="2">
        <f>IFERROR(LARGE(J640:U640,1),0)+IFERROR(LARGE(J640:U640,2),0)+IFERROR(LARGE(J640:U640,3),0)+IFERROR(LARGE(J640:U640,4),0)+IFERROR(LARGE(J640:U640,5),0)+IFERROR(LARGE(J640:U640,6),0)</f>
        <v>1.311698</v>
      </c>
      <c r="I640">
        <f>COUNT(J640:U640)</f>
        <v>0</v>
      </c>
    </row>
    <row r="641" spans="1:9">
      <c r="A641" s="1">
        <v>639</v>
      </c>
      <c r="B641">
        <v>3127</v>
      </c>
      <c r="C641" t="s">
        <v>21</v>
      </c>
      <c r="D641" t="s">
        <v>48</v>
      </c>
      <c r="E641" t="s">
        <v>185</v>
      </c>
      <c r="G641" t="s">
        <v>951</v>
      </c>
      <c r="H641" s="2">
        <f>IFERROR(LARGE(J641:U641,1),0)+IFERROR(LARGE(J641:U641,2),0)+IFERROR(LARGE(J641:U641,3),0)+IFERROR(LARGE(J641:U641,4),0)+IFERROR(LARGE(J641:U641,5),0)+IFERROR(LARGE(J641:U641,6),0)</f>
        <v>1.311698</v>
      </c>
      <c r="I641">
        <f>COUNT(J641:U641)</f>
        <v>0</v>
      </c>
    </row>
    <row r="642" spans="1:9">
      <c r="A642" s="1">
        <v>639</v>
      </c>
      <c r="B642">
        <v>3128</v>
      </c>
      <c r="C642" t="s">
        <v>21</v>
      </c>
      <c r="D642" t="s">
        <v>150</v>
      </c>
      <c r="E642" t="s">
        <v>185</v>
      </c>
      <c r="G642" t="s">
        <v>951</v>
      </c>
      <c r="H642" s="2">
        <f>IFERROR(LARGE(J642:U642,1),0)+IFERROR(LARGE(J642:U642,2),0)+IFERROR(LARGE(J642:U642,3),0)+IFERROR(LARGE(J642:U642,4),0)+IFERROR(LARGE(J642:U642,5),0)+IFERROR(LARGE(J642:U642,6),0)</f>
        <v>1.311698</v>
      </c>
      <c r="I642">
        <f>COUNT(J642:U642)</f>
        <v>0</v>
      </c>
    </row>
    <row r="643" spans="1:9">
      <c r="A643" s="1">
        <v>642</v>
      </c>
      <c r="B643">
        <v>3130</v>
      </c>
      <c r="C643" t="s">
        <v>21</v>
      </c>
      <c r="D643" t="s">
        <v>70</v>
      </c>
      <c r="E643" t="s">
        <v>185</v>
      </c>
      <c r="G643" t="s">
        <v>951</v>
      </c>
      <c r="H643" s="2">
        <f>IFERROR(LARGE(J643:U643,1),0)+IFERROR(LARGE(J643:U643,2),0)+IFERROR(LARGE(J643:U643,3),0)+IFERROR(LARGE(J643:U643,4),0)+IFERROR(LARGE(J643:U643,5),0)+IFERROR(LARGE(J643:U643,6),0)</f>
        <v>1.296103</v>
      </c>
      <c r="I643">
        <f>COUNT(J643:U643)</f>
        <v>0</v>
      </c>
    </row>
    <row r="644" spans="1:9">
      <c r="A644" s="1">
        <v>643</v>
      </c>
      <c r="B644">
        <v>3131</v>
      </c>
      <c r="C644" t="s">
        <v>21</v>
      </c>
      <c r="D644" t="s">
        <v>42</v>
      </c>
      <c r="E644" t="s">
        <v>811</v>
      </c>
      <c r="G644" t="s">
        <v>951</v>
      </c>
      <c r="H644" s="2">
        <f>IFERROR(LARGE(J644:U644,1),0)+IFERROR(LARGE(J644:U644,2),0)+IFERROR(LARGE(J644:U644,3),0)+IFERROR(LARGE(J644:U644,4),0)+IFERROR(LARGE(J644:U644,5),0)+IFERROR(LARGE(J644:U644,6),0)</f>
        <v>1.294394</v>
      </c>
      <c r="I644">
        <f>COUNT(J644:U644)</f>
        <v>0</v>
      </c>
    </row>
    <row r="645" spans="1:9">
      <c r="A645" s="1">
        <v>644</v>
      </c>
      <c r="B645">
        <v>4297</v>
      </c>
      <c r="C645" t="s">
        <v>21</v>
      </c>
      <c r="D645" t="s">
        <v>42</v>
      </c>
      <c r="E645" t="s">
        <v>812</v>
      </c>
      <c r="F645" t="s">
        <v>981</v>
      </c>
      <c r="G645" t="s">
        <v>951</v>
      </c>
      <c r="H645" s="2">
        <f>IFERROR(LARGE(J645:U645,1),0)+IFERROR(LARGE(J645:U645,2),0)+IFERROR(LARGE(J645:U645,3),0)+IFERROR(LARGE(J645:U645,4),0)+IFERROR(LARGE(J645:U645,5),0)+IFERROR(LARGE(J645:U645,6),0)</f>
        <v>1.290914</v>
      </c>
      <c r="I645">
        <f>COUNT(J645:U645)</f>
        <v>0</v>
      </c>
    </row>
    <row r="646" spans="1:9">
      <c r="A646" s="1">
        <v>645</v>
      </c>
      <c r="B646">
        <v>3132</v>
      </c>
      <c r="C646" t="s">
        <v>21</v>
      </c>
      <c r="D646" t="s">
        <v>87</v>
      </c>
      <c r="E646" t="s">
        <v>494</v>
      </c>
      <c r="G646" t="s">
        <v>951</v>
      </c>
      <c r="H646" s="2">
        <f>IFERROR(LARGE(J646:U646,1),0)+IFERROR(LARGE(J646:U646,2),0)+IFERROR(LARGE(J646:U646,3),0)+IFERROR(LARGE(J646:U646,4),0)+IFERROR(LARGE(J646:U646,5),0)+IFERROR(LARGE(J646:U646,6),0)</f>
        <v>1.285911</v>
      </c>
      <c r="I646">
        <f>COUNT(J646:U646)</f>
        <v>0</v>
      </c>
    </row>
    <row r="647" spans="1:9">
      <c r="A647" s="1">
        <v>646</v>
      </c>
      <c r="B647">
        <v>2710</v>
      </c>
      <c r="C647" t="s">
        <v>21</v>
      </c>
      <c r="D647" t="s">
        <v>35</v>
      </c>
      <c r="E647" t="s">
        <v>813</v>
      </c>
      <c r="G647" t="s">
        <v>951</v>
      </c>
      <c r="H647" s="2">
        <f>IFERROR(LARGE(J647:U647,1),0)+IFERROR(LARGE(J647:U647,2),0)+IFERROR(LARGE(J647:U647,3),0)+IFERROR(LARGE(J647:U647,4),0)+IFERROR(LARGE(J647:U647,5),0)+IFERROR(LARGE(J647:U647,6),0)</f>
        <v>1.243989</v>
      </c>
      <c r="I647">
        <f>COUNT(J647:U647)</f>
        <v>0</v>
      </c>
    </row>
    <row r="648" spans="1:9">
      <c r="A648" s="1">
        <v>647</v>
      </c>
      <c r="B648">
        <v>71</v>
      </c>
      <c r="C648" t="s">
        <v>22</v>
      </c>
      <c r="D648" t="s">
        <v>109</v>
      </c>
      <c r="E648" t="s">
        <v>814</v>
      </c>
      <c r="F648" t="s">
        <v>982</v>
      </c>
      <c r="G648" t="s">
        <v>991</v>
      </c>
      <c r="H648" s="2">
        <f>IFERROR(LARGE(J648:U648,1),0)+IFERROR(LARGE(J648:U648,2),0)+IFERROR(LARGE(J648:U648,3),0)+IFERROR(LARGE(J648:U648,4),0)+IFERROR(LARGE(J648:U648,5),0)+IFERROR(LARGE(J648:U648,6),0)</f>
        <v>1.234151</v>
      </c>
      <c r="I648">
        <f>COUNT(J648:U648)</f>
        <v>0</v>
      </c>
    </row>
    <row r="649" spans="1:9">
      <c r="A649" s="1">
        <v>648</v>
      </c>
      <c r="B649">
        <v>4298</v>
      </c>
      <c r="C649" t="s">
        <v>21</v>
      </c>
      <c r="D649" t="s">
        <v>37</v>
      </c>
      <c r="E649" t="s">
        <v>815</v>
      </c>
      <c r="F649" t="s">
        <v>983</v>
      </c>
      <c r="G649" t="s">
        <v>951</v>
      </c>
      <c r="H649" s="2">
        <f>IFERROR(LARGE(J649:U649,1),0)+IFERROR(LARGE(J649:U649,2),0)+IFERROR(LARGE(J649:U649,3),0)+IFERROR(LARGE(J649:U649,4),0)+IFERROR(LARGE(J649:U649,5),0)+IFERROR(LARGE(J649:U649,6),0)</f>
        <v>1.106497</v>
      </c>
      <c r="I649">
        <f>COUNT(J649:U649)</f>
        <v>0</v>
      </c>
    </row>
    <row r="650" spans="1:9">
      <c r="A650" s="1">
        <v>649</v>
      </c>
      <c r="B650">
        <v>3133</v>
      </c>
      <c r="C650" t="s">
        <v>21</v>
      </c>
      <c r="D650" t="s">
        <v>37</v>
      </c>
      <c r="E650" t="s">
        <v>816</v>
      </c>
      <c r="G650" t="s">
        <v>951</v>
      </c>
      <c r="H650" s="2">
        <f>IFERROR(LARGE(J650:U650,1),0)+IFERROR(LARGE(J650:U650,2),0)+IFERROR(LARGE(J650:U650,3),0)+IFERROR(LARGE(J650:U650,4),0)+IFERROR(LARGE(J650:U650,5),0)+IFERROR(LARGE(J650:U650,6),0)</f>
        <v>1.028459</v>
      </c>
      <c r="I650">
        <f>COUNT(J650:U650)</f>
        <v>0</v>
      </c>
    </row>
    <row r="651" spans="1:9">
      <c r="A651" s="1">
        <v>650</v>
      </c>
      <c r="B651">
        <v>4299</v>
      </c>
      <c r="C651" t="s">
        <v>21</v>
      </c>
      <c r="D651" t="s">
        <v>56</v>
      </c>
      <c r="E651" t="s">
        <v>817</v>
      </c>
      <c r="F651" t="s">
        <v>983</v>
      </c>
      <c r="G651" t="s">
        <v>951</v>
      </c>
      <c r="H651" s="2">
        <f>IFERROR(LARGE(J651:U651,1),0)+IFERROR(LARGE(J651:U651,2),0)+IFERROR(LARGE(J651:U651,3),0)+IFERROR(LARGE(J651:U651,4),0)+IFERROR(LARGE(J651:U651,5),0)+IFERROR(LARGE(J651:U651,6),0)</f>
        <v>1.006024</v>
      </c>
      <c r="I651">
        <f>COUNT(J651:U651)</f>
        <v>0</v>
      </c>
    </row>
    <row r="652" spans="1:9">
      <c r="A652" s="1">
        <v>651</v>
      </c>
      <c r="B652">
        <v>4300</v>
      </c>
      <c r="C652" t="s">
        <v>21</v>
      </c>
      <c r="D652" t="s">
        <v>56</v>
      </c>
      <c r="E652" t="s">
        <v>818</v>
      </c>
      <c r="F652" t="s">
        <v>983</v>
      </c>
      <c r="G652" t="s">
        <v>951</v>
      </c>
      <c r="H652" s="2">
        <f>IFERROR(LARGE(J652:U652,1),0)+IFERROR(LARGE(J652:U652,2),0)+IFERROR(LARGE(J652:U652,3),0)+IFERROR(LARGE(J652:U652,4),0)+IFERROR(LARGE(J652:U652,5),0)+IFERROR(LARGE(J652:U652,6),0)</f>
        <v>1.005871</v>
      </c>
      <c r="I652">
        <f>COUNT(J652:U652)</f>
        <v>0</v>
      </c>
    </row>
    <row r="653" spans="1:9">
      <c r="A653" s="1">
        <v>652</v>
      </c>
      <c r="B653">
        <v>2713</v>
      </c>
      <c r="C653" t="s">
        <v>21</v>
      </c>
      <c r="D653" t="s">
        <v>28</v>
      </c>
      <c r="E653" t="s">
        <v>866</v>
      </c>
      <c r="G653" t="s">
        <v>951</v>
      </c>
      <c r="H653" s="2">
        <f>IFERROR(LARGE(J653:U653,1),0)+IFERROR(LARGE(J653:U653,2),0)+IFERROR(LARGE(J653:U653,3),0)+IFERROR(LARGE(J653:U653,4),0)+IFERROR(LARGE(J653:U653,5),0)+IFERROR(LARGE(J653:U653,6),0)</f>
        <v>1.000000</v>
      </c>
      <c r="I653">
        <f>COUNT(J653:U653)</f>
        <v>0</v>
      </c>
    </row>
    <row r="654" spans="1:9">
      <c r="A654" s="1">
        <v>652</v>
      </c>
      <c r="B654">
        <v>2724</v>
      </c>
      <c r="C654" t="s">
        <v>21</v>
      </c>
      <c r="D654" t="s">
        <v>24</v>
      </c>
      <c r="E654" t="s">
        <v>864</v>
      </c>
      <c r="G654" t="s">
        <v>951</v>
      </c>
      <c r="H654" s="2">
        <f>IFERROR(LARGE(J654:U654,1),0)+IFERROR(LARGE(J654:U654,2),0)+IFERROR(LARGE(J654:U654,3),0)+IFERROR(LARGE(J654:U654,4),0)+IFERROR(LARGE(J654:U654,5),0)+IFERROR(LARGE(J654:U654,6),0)</f>
        <v>1.000000</v>
      </c>
      <c r="I654">
        <f>COUNT(J654:U654)</f>
        <v>0</v>
      </c>
    </row>
    <row r="655" spans="1:9">
      <c r="A655" s="1">
        <v>652</v>
      </c>
      <c r="B655">
        <v>3146</v>
      </c>
      <c r="C655" t="s">
        <v>21</v>
      </c>
      <c r="D655" t="s">
        <v>56</v>
      </c>
      <c r="E655" t="s">
        <v>863</v>
      </c>
      <c r="G655" t="s">
        <v>951</v>
      </c>
      <c r="H655" s="2">
        <f>IFERROR(LARGE(J655:U655,1),0)+IFERROR(LARGE(J655:U655,2),0)+IFERROR(LARGE(J655:U655,3),0)+IFERROR(LARGE(J655:U655,4),0)+IFERROR(LARGE(J655:U655,5),0)+IFERROR(LARGE(J655:U655,6),0)</f>
        <v>1.000000</v>
      </c>
      <c r="I655">
        <f>COUNT(J655:U655)</f>
        <v>0</v>
      </c>
    </row>
    <row r="656" spans="1:9">
      <c r="A656" s="1">
        <v>652</v>
      </c>
      <c r="B656">
        <v>3149</v>
      </c>
      <c r="C656" t="s">
        <v>21</v>
      </c>
      <c r="D656" t="s">
        <v>46</v>
      </c>
      <c r="E656" t="s">
        <v>862</v>
      </c>
      <c r="G656" t="s">
        <v>951</v>
      </c>
      <c r="H656" s="2">
        <f>IFERROR(LARGE(J656:U656,1),0)+IFERROR(LARGE(J656:U656,2),0)+IFERROR(LARGE(J656:U656,3),0)+IFERROR(LARGE(J656:U656,4),0)+IFERROR(LARGE(J656:U656,5),0)+IFERROR(LARGE(J656:U656,6),0)</f>
        <v>1.000000</v>
      </c>
      <c r="I656">
        <f>COUNT(J656:U656)</f>
        <v>0</v>
      </c>
    </row>
    <row r="657" spans="1:9">
      <c r="A657" s="1">
        <v>652</v>
      </c>
      <c r="B657">
        <v>4306</v>
      </c>
      <c r="C657" t="s">
        <v>21</v>
      </c>
      <c r="D657" t="s">
        <v>31</v>
      </c>
      <c r="E657" t="s">
        <v>861</v>
      </c>
      <c r="F657" t="s">
        <v>987</v>
      </c>
      <c r="G657" t="s">
        <v>951</v>
      </c>
      <c r="H657" s="2">
        <f>IFERROR(LARGE(J657:U657,1),0)+IFERROR(LARGE(J657:U657,2),0)+IFERROR(LARGE(J657:U657,3),0)+IFERROR(LARGE(J657:U657,4),0)+IFERROR(LARGE(J657:U657,5),0)+IFERROR(LARGE(J657:U657,6),0)</f>
        <v>1.000000</v>
      </c>
      <c r="I657">
        <f>COUNT(J657:U657)</f>
        <v>0</v>
      </c>
    </row>
    <row r="658" spans="1:9">
      <c r="A658" s="1">
        <v>652</v>
      </c>
      <c r="B658">
        <v>3138</v>
      </c>
      <c r="C658" t="s">
        <v>22</v>
      </c>
      <c r="D658" t="s">
        <v>42</v>
      </c>
      <c r="E658" t="s">
        <v>662</v>
      </c>
      <c r="G658" t="s">
        <v>951</v>
      </c>
      <c r="H658" s="2">
        <f>IFERROR(LARGE(J658:U658,1),0)+IFERROR(LARGE(J658:U658,2),0)+IFERROR(LARGE(J658:U658,3),0)+IFERROR(LARGE(J658:U658,4),0)+IFERROR(LARGE(J658:U658,5),0)+IFERROR(LARGE(J658:U658,6),0)</f>
        <v>1.000000</v>
      </c>
      <c r="I658">
        <f>COUNT(J658:U658)</f>
        <v>0</v>
      </c>
    </row>
    <row r="659" spans="1:9">
      <c r="A659" s="1">
        <v>652</v>
      </c>
      <c r="B659">
        <v>4312</v>
      </c>
      <c r="C659" t="s">
        <v>21</v>
      </c>
      <c r="D659" t="s">
        <v>107</v>
      </c>
      <c r="E659" t="s">
        <v>859</v>
      </c>
      <c r="G659" t="s">
        <v>951</v>
      </c>
      <c r="H659" s="2">
        <f>IFERROR(LARGE(J659:U659,1),0)+IFERROR(LARGE(J659:U659,2),0)+IFERROR(LARGE(J659:U659,3),0)+IFERROR(LARGE(J659:U659,4),0)+IFERROR(LARGE(J659:U659,5),0)+IFERROR(LARGE(J659:U659,6),0)</f>
        <v>1.000000</v>
      </c>
      <c r="I659">
        <f>COUNT(J659:U659)</f>
        <v>0</v>
      </c>
    </row>
    <row r="660" spans="1:9">
      <c r="A660" s="1">
        <v>652</v>
      </c>
      <c r="B660">
        <v>272</v>
      </c>
      <c r="C660" t="s">
        <v>21</v>
      </c>
      <c r="D660" t="s">
        <v>105</v>
      </c>
      <c r="E660" t="s">
        <v>867</v>
      </c>
      <c r="F660" t="s">
        <v>988</v>
      </c>
      <c r="G660" t="s">
        <v>990</v>
      </c>
      <c r="H660" s="2">
        <f>IFERROR(LARGE(J660:U660,1),0)+IFERROR(LARGE(J660:U660,2),0)+IFERROR(LARGE(J660:U660,3),0)+IFERROR(LARGE(J660:U660,4),0)+IFERROR(LARGE(J660:U660,5),0)+IFERROR(LARGE(J660:U660,6),0)</f>
        <v>1.000000</v>
      </c>
      <c r="I660">
        <f>COUNT(J660:U660)</f>
        <v>0</v>
      </c>
    </row>
    <row r="661" spans="1:9">
      <c r="A661" s="1">
        <v>652</v>
      </c>
      <c r="B661">
        <v>4304</v>
      </c>
      <c r="C661" t="s">
        <v>21</v>
      </c>
      <c r="D661" t="s">
        <v>24</v>
      </c>
      <c r="E661" t="s">
        <v>857</v>
      </c>
      <c r="G661" t="s">
        <v>951</v>
      </c>
      <c r="H661" s="2">
        <f>IFERROR(LARGE(J661:U661,1),0)+IFERROR(LARGE(J661:U661,2),0)+IFERROR(LARGE(J661:U661,3),0)+IFERROR(LARGE(J661:U661,4),0)+IFERROR(LARGE(J661:U661,5),0)+IFERROR(LARGE(J661:U661,6),0)</f>
        <v>1.000000</v>
      </c>
      <c r="I661">
        <f>COUNT(J661:U661)</f>
        <v>0</v>
      </c>
    </row>
    <row r="662" spans="1:9">
      <c r="A662" s="1">
        <v>652</v>
      </c>
      <c r="B662">
        <v>4309</v>
      </c>
      <c r="C662" t="s">
        <v>21</v>
      </c>
      <c r="D662" t="s">
        <v>37</v>
      </c>
      <c r="E662" t="s">
        <v>849</v>
      </c>
      <c r="F662" t="s">
        <v>984</v>
      </c>
      <c r="G662" t="s">
        <v>951</v>
      </c>
      <c r="H662" s="2">
        <f>IFERROR(LARGE(J662:U662,1),0)+IFERROR(LARGE(J662:U662,2),0)+IFERROR(LARGE(J662:U662,3),0)+IFERROR(LARGE(J662:U662,4),0)+IFERROR(LARGE(J662:U662,5),0)+IFERROR(LARGE(J662:U662,6),0)</f>
        <v>1.000000</v>
      </c>
      <c r="I662">
        <f>COUNT(J662:U662)</f>
        <v>0</v>
      </c>
    </row>
    <row r="663" spans="1:9">
      <c r="A663" s="1">
        <v>652</v>
      </c>
      <c r="B663">
        <v>2726</v>
      </c>
      <c r="C663" t="s">
        <v>21</v>
      </c>
      <c r="D663" t="s">
        <v>53</v>
      </c>
      <c r="E663" t="s">
        <v>856</v>
      </c>
      <c r="G663" t="s">
        <v>951</v>
      </c>
      <c r="H663" s="2">
        <f>IFERROR(LARGE(J663:U663,1),0)+IFERROR(LARGE(J663:U663,2),0)+IFERROR(LARGE(J663:U663,3),0)+IFERROR(LARGE(J663:U663,4),0)+IFERROR(LARGE(J663:U663,5),0)+IFERROR(LARGE(J663:U663,6),0)</f>
        <v>1.000000</v>
      </c>
      <c r="I663">
        <f>COUNT(J663:U663)</f>
        <v>0</v>
      </c>
    </row>
    <row r="664" spans="1:9">
      <c r="A664" s="1">
        <v>652</v>
      </c>
      <c r="B664">
        <v>4313</v>
      </c>
      <c r="C664" t="s">
        <v>21</v>
      </c>
      <c r="D664" t="s">
        <v>37</v>
      </c>
      <c r="E664" t="s">
        <v>855</v>
      </c>
      <c r="G664" t="s">
        <v>951</v>
      </c>
      <c r="H664" s="2">
        <f>IFERROR(LARGE(J664:U664,1),0)+IFERROR(LARGE(J664:U664,2),0)+IFERROR(LARGE(J664:U664,3),0)+IFERROR(LARGE(J664:U664,4),0)+IFERROR(LARGE(J664:U664,5),0)+IFERROR(LARGE(J664:U664,6),0)</f>
        <v>1.000000</v>
      </c>
      <c r="I664">
        <f>COUNT(J664:U664)</f>
        <v>0</v>
      </c>
    </row>
    <row r="665" spans="1:9">
      <c r="A665" s="1">
        <v>652</v>
      </c>
      <c r="B665">
        <v>4307</v>
      </c>
      <c r="C665" t="s">
        <v>21</v>
      </c>
      <c r="D665" t="s">
        <v>46</v>
      </c>
      <c r="E665" t="s">
        <v>854</v>
      </c>
      <c r="F665" t="s">
        <v>984</v>
      </c>
      <c r="G665" t="s">
        <v>951</v>
      </c>
      <c r="H665" s="2">
        <f>IFERROR(LARGE(J665:U665,1),0)+IFERROR(LARGE(J665:U665,2),0)+IFERROR(LARGE(J665:U665,3),0)+IFERROR(LARGE(J665:U665,4),0)+IFERROR(LARGE(J665:U665,5),0)+IFERROR(LARGE(J665:U665,6),0)</f>
        <v>1.000000</v>
      </c>
      <c r="I665">
        <f>COUNT(J665:U665)</f>
        <v>0</v>
      </c>
    </row>
    <row r="666" spans="1:9">
      <c r="A666" s="1">
        <v>652</v>
      </c>
      <c r="B666">
        <v>4303</v>
      </c>
      <c r="C666" t="s">
        <v>21</v>
      </c>
      <c r="D666" t="s">
        <v>146</v>
      </c>
      <c r="E666" t="s">
        <v>857</v>
      </c>
      <c r="G666" t="s">
        <v>951</v>
      </c>
      <c r="H666" s="2">
        <f>IFERROR(LARGE(J666:U666,1),0)+IFERROR(LARGE(J666:U666,2),0)+IFERROR(LARGE(J666:U666,3),0)+IFERROR(LARGE(J666:U666,4),0)+IFERROR(LARGE(J666:U666,5),0)+IFERROR(LARGE(J666:U666,6),0)</f>
        <v>1.000000</v>
      </c>
      <c r="I666">
        <f>COUNT(J666:U666)</f>
        <v>0</v>
      </c>
    </row>
    <row r="667" spans="1:9">
      <c r="A667" s="1">
        <v>652</v>
      </c>
      <c r="B667">
        <v>2717</v>
      </c>
      <c r="C667" t="s">
        <v>21</v>
      </c>
      <c r="D667" t="s">
        <v>111</v>
      </c>
      <c r="E667" t="s">
        <v>868</v>
      </c>
      <c r="G667" t="s">
        <v>951</v>
      </c>
      <c r="H667" s="2">
        <f>IFERROR(LARGE(J667:U667,1),0)+IFERROR(LARGE(J667:U667,2),0)+IFERROR(LARGE(J667:U667,3),0)+IFERROR(LARGE(J667:U667,4),0)+IFERROR(LARGE(J667:U667,5),0)+IFERROR(LARGE(J667:U667,6),0)</f>
        <v>1.000000</v>
      </c>
      <c r="I667">
        <f>COUNT(J667:U667)</f>
        <v>0</v>
      </c>
    </row>
    <row r="668" spans="1:9">
      <c r="A668" s="1">
        <v>652</v>
      </c>
      <c r="B668">
        <v>2716</v>
      </c>
      <c r="C668" t="s">
        <v>21</v>
      </c>
      <c r="D668" t="s">
        <v>70</v>
      </c>
      <c r="E668" t="s">
        <v>871</v>
      </c>
      <c r="G668" t="s">
        <v>951</v>
      </c>
      <c r="H668" s="2">
        <f>IFERROR(LARGE(J668:U668,1),0)+IFERROR(LARGE(J668:U668,2),0)+IFERROR(LARGE(J668:U668,3),0)+IFERROR(LARGE(J668:U668,4),0)+IFERROR(LARGE(J668:U668,5),0)+IFERROR(LARGE(J668:U668,6),0)</f>
        <v>1.000000</v>
      </c>
      <c r="I668">
        <f>COUNT(J668:U668)</f>
        <v>0</v>
      </c>
    </row>
    <row r="669" spans="1:9">
      <c r="A669" s="1">
        <v>652</v>
      </c>
      <c r="B669">
        <v>4301</v>
      </c>
      <c r="C669" t="s">
        <v>21</v>
      </c>
      <c r="D669" t="s">
        <v>24</v>
      </c>
      <c r="E669" t="s">
        <v>853</v>
      </c>
      <c r="F669" t="s">
        <v>985</v>
      </c>
      <c r="G669" t="s">
        <v>951</v>
      </c>
      <c r="H669" s="2">
        <f>IFERROR(LARGE(J669:U669,1),0)+IFERROR(LARGE(J669:U669,2),0)+IFERROR(LARGE(J669:U669,3),0)+IFERROR(LARGE(J669:U669,4),0)+IFERROR(LARGE(J669:U669,5),0)+IFERROR(LARGE(J669:U669,6),0)</f>
        <v>1.000000</v>
      </c>
      <c r="I669">
        <f>COUNT(J669:U669)</f>
        <v>0</v>
      </c>
    </row>
    <row r="670" spans="1:9">
      <c r="A670" s="1">
        <v>652</v>
      </c>
      <c r="B670">
        <v>2719</v>
      </c>
      <c r="C670" t="s">
        <v>21</v>
      </c>
      <c r="D670" t="s">
        <v>44</v>
      </c>
      <c r="E670" t="s">
        <v>873</v>
      </c>
      <c r="G670" t="s">
        <v>951</v>
      </c>
      <c r="H670" s="2">
        <f>IFERROR(LARGE(J670:U670,1),0)+IFERROR(LARGE(J670:U670,2),0)+IFERROR(LARGE(J670:U670,3),0)+IFERROR(LARGE(J670:U670,4),0)+IFERROR(LARGE(J670:U670,5),0)+IFERROR(LARGE(J670:U670,6),0)</f>
        <v>1.000000</v>
      </c>
      <c r="I670">
        <f>COUNT(J670:U670)</f>
        <v>0</v>
      </c>
    </row>
    <row r="671" spans="1:9">
      <c r="A671" s="1">
        <v>652</v>
      </c>
      <c r="B671">
        <v>3143</v>
      </c>
      <c r="C671" t="s">
        <v>21</v>
      </c>
      <c r="D671" t="s">
        <v>47</v>
      </c>
      <c r="E671" t="s">
        <v>874</v>
      </c>
      <c r="G671" t="s">
        <v>951</v>
      </c>
      <c r="H671" s="2">
        <f>IFERROR(LARGE(J671:U671,1),0)+IFERROR(LARGE(J671:U671,2),0)+IFERROR(LARGE(J671:U671,3),0)+IFERROR(LARGE(J671:U671,4),0)+IFERROR(LARGE(J671:U671,5),0)+IFERROR(LARGE(J671:U671,6),0)</f>
        <v>1.000000</v>
      </c>
      <c r="I671">
        <f>COUNT(J671:U671)</f>
        <v>0</v>
      </c>
    </row>
    <row r="672" spans="1:9">
      <c r="A672" s="1">
        <v>652</v>
      </c>
      <c r="B672">
        <v>2711</v>
      </c>
      <c r="C672" t="s">
        <v>22</v>
      </c>
      <c r="D672" t="s">
        <v>44</v>
      </c>
      <c r="E672" t="s">
        <v>275</v>
      </c>
      <c r="G672" t="s">
        <v>951</v>
      </c>
      <c r="H672" s="2">
        <f>IFERROR(LARGE(J672:U672,1),0)+IFERROR(LARGE(J672:U672,2),0)+IFERROR(LARGE(J672:U672,3),0)+IFERROR(LARGE(J672:U672,4),0)+IFERROR(LARGE(J672:U672,5),0)+IFERROR(LARGE(J672:U672,6),0)</f>
        <v>1.000000</v>
      </c>
      <c r="I672">
        <f>COUNT(J672:U672)</f>
        <v>0</v>
      </c>
    </row>
    <row r="673" spans="1:9">
      <c r="A673" s="1">
        <v>652</v>
      </c>
      <c r="B673">
        <v>3182</v>
      </c>
      <c r="C673" t="s">
        <v>21</v>
      </c>
      <c r="D673" t="s">
        <v>30</v>
      </c>
      <c r="E673" t="s">
        <v>567</v>
      </c>
      <c r="G673" t="s">
        <v>951</v>
      </c>
      <c r="H673" s="2">
        <f>IFERROR(LARGE(J673:U673,1),0)+IFERROR(LARGE(J673:U673,2),0)+IFERROR(LARGE(J673:U673,3),0)+IFERROR(LARGE(J673:U673,4),0)+IFERROR(LARGE(J673:U673,5),0)+IFERROR(LARGE(J673:U673,6),0)</f>
        <v>1.000000</v>
      </c>
      <c r="I673">
        <f>COUNT(J673:U673)</f>
        <v>0</v>
      </c>
    </row>
    <row r="674" spans="1:9">
      <c r="A674" s="1">
        <v>652</v>
      </c>
      <c r="B674">
        <v>2720</v>
      </c>
      <c r="C674" t="s">
        <v>21</v>
      </c>
      <c r="D674" t="s">
        <v>36</v>
      </c>
      <c r="E674" t="s">
        <v>875</v>
      </c>
      <c r="G674" t="s">
        <v>951</v>
      </c>
      <c r="H674" s="2">
        <f>IFERROR(LARGE(J674:U674,1),0)+IFERROR(LARGE(J674:U674,2),0)+IFERROR(LARGE(J674:U674,3),0)+IFERROR(LARGE(J674:U674,4),0)+IFERROR(LARGE(J674:U674,5),0)+IFERROR(LARGE(J674:U674,6),0)</f>
        <v>1.000000</v>
      </c>
      <c r="I674">
        <f>COUNT(J674:U674)</f>
        <v>0</v>
      </c>
    </row>
    <row r="675" spans="1:9">
      <c r="A675" s="1">
        <v>652</v>
      </c>
      <c r="B675">
        <v>3136</v>
      </c>
      <c r="C675" t="s">
        <v>21</v>
      </c>
      <c r="D675" t="s">
        <v>70</v>
      </c>
      <c r="E675" t="s">
        <v>570</v>
      </c>
      <c r="G675" t="s">
        <v>951</v>
      </c>
      <c r="H675" s="2">
        <f>IFERROR(LARGE(J675:U675,1),0)+IFERROR(LARGE(J675:U675,2),0)+IFERROR(LARGE(J675:U675,3),0)+IFERROR(LARGE(J675:U675,4),0)+IFERROR(LARGE(J675:U675,5),0)+IFERROR(LARGE(J675:U675,6),0)</f>
        <v>1.000000</v>
      </c>
      <c r="I675">
        <f>COUNT(J675:U675)</f>
        <v>0</v>
      </c>
    </row>
    <row r="676" spans="1:9">
      <c r="A676" s="1">
        <v>652</v>
      </c>
      <c r="B676">
        <v>3142</v>
      </c>
      <c r="C676" t="s">
        <v>21</v>
      </c>
      <c r="D676" t="s">
        <v>63</v>
      </c>
      <c r="E676" t="s">
        <v>876</v>
      </c>
      <c r="G676" t="s">
        <v>951</v>
      </c>
      <c r="H676" s="2">
        <f>IFERROR(LARGE(J676:U676,1),0)+IFERROR(LARGE(J676:U676,2),0)+IFERROR(LARGE(J676:U676,3),0)+IFERROR(LARGE(J676:U676,4),0)+IFERROR(LARGE(J676:U676,5),0)+IFERROR(LARGE(J676:U676,6),0)</f>
        <v>1.000000</v>
      </c>
      <c r="I676">
        <f>COUNT(J676:U676)</f>
        <v>0</v>
      </c>
    </row>
    <row r="677" spans="1:9">
      <c r="A677" s="1">
        <v>652</v>
      </c>
      <c r="B677">
        <v>3145</v>
      </c>
      <c r="C677" t="s">
        <v>21</v>
      </c>
      <c r="D677" t="s">
        <v>24</v>
      </c>
      <c r="E677" t="s">
        <v>877</v>
      </c>
      <c r="G677" t="s">
        <v>951</v>
      </c>
      <c r="H677" s="2">
        <f>IFERROR(LARGE(J677:U677,1),0)+IFERROR(LARGE(J677:U677,2),0)+IFERROR(LARGE(J677:U677,3),0)+IFERROR(LARGE(J677:U677,4),0)+IFERROR(LARGE(J677:U677,5),0)+IFERROR(LARGE(J677:U677,6),0)</f>
        <v>1.000000</v>
      </c>
      <c r="I677">
        <f>COUNT(J677:U677)</f>
        <v>0</v>
      </c>
    </row>
    <row r="678" spans="1:9">
      <c r="A678" s="1">
        <v>652</v>
      </c>
      <c r="B678">
        <v>3183</v>
      </c>
      <c r="C678" t="s">
        <v>21</v>
      </c>
      <c r="D678" t="s">
        <v>177</v>
      </c>
      <c r="E678" t="s">
        <v>703</v>
      </c>
      <c r="G678" t="s">
        <v>951</v>
      </c>
      <c r="H678" s="2">
        <f>IFERROR(LARGE(J678:U678,1),0)+IFERROR(LARGE(J678:U678,2),0)+IFERROR(LARGE(J678:U678,3),0)+IFERROR(LARGE(J678:U678,4),0)+IFERROR(LARGE(J678:U678,5),0)+IFERROR(LARGE(J678:U678,6),0)</f>
        <v>1.000000</v>
      </c>
      <c r="I678">
        <f>COUNT(J678:U678)</f>
        <v>0</v>
      </c>
    </row>
    <row r="679" spans="1:9">
      <c r="A679" s="1">
        <v>652</v>
      </c>
      <c r="B679">
        <v>2718</v>
      </c>
      <c r="C679" t="s">
        <v>21</v>
      </c>
      <c r="D679" t="s">
        <v>97</v>
      </c>
      <c r="E679" t="s">
        <v>871</v>
      </c>
      <c r="G679" t="s">
        <v>951</v>
      </c>
      <c r="H679" s="2">
        <f>IFERROR(LARGE(J679:U679,1),0)+IFERROR(LARGE(J679:U679,2),0)+IFERROR(LARGE(J679:U679,3),0)+IFERROR(LARGE(J679:U679,4),0)+IFERROR(LARGE(J679:U679,5),0)+IFERROR(LARGE(J679:U679,6),0)</f>
        <v>1.000000</v>
      </c>
      <c r="I679">
        <f>COUNT(J679:U679)</f>
        <v>0</v>
      </c>
    </row>
    <row r="680" spans="1:9">
      <c r="A680" s="1">
        <v>652</v>
      </c>
      <c r="B680">
        <v>3134</v>
      </c>
      <c r="C680" t="s">
        <v>21</v>
      </c>
      <c r="D680" t="s">
        <v>33</v>
      </c>
      <c r="E680" t="s">
        <v>404</v>
      </c>
      <c r="G680" t="s">
        <v>951</v>
      </c>
      <c r="H680" s="2">
        <f>IFERROR(LARGE(J680:U680,1),0)+IFERROR(LARGE(J680:U680,2),0)+IFERROR(LARGE(J680:U680,3),0)+IFERROR(LARGE(J680:U680,4),0)+IFERROR(LARGE(J680:U680,5),0)+IFERROR(LARGE(J680:U680,6),0)</f>
        <v>1.000000</v>
      </c>
      <c r="I680">
        <f>COUNT(J680:U680)</f>
        <v>0</v>
      </c>
    </row>
    <row r="681" spans="1:9">
      <c r="A681" s="1">
        <v>652</v>
      </c>
      <c r="B681">
        <v>2714</v>
      </c>
      <c r="C681" t="s">
        <v>21</v>
      </c>
      <c r="D681" t="s">
        <v>74</v>
      </c>
      <c r="E681" t="s">
        <v>878</v>
      </c>
      <c r="G681" t="s">
        <v>951</v>
      </c>
      <c r="H681" s="2">
        <f>IFERROR(LARGE(J681:U681,1),0)+IFERROR(LARGE(J681:U681,2),0)+IFERROR(LARGE(J681:U681,3),0)+IFERROR(LARGE(J681:U681,4),0)+IFERROR(LARGE(J681:U681,5),0)+IFERROR(LARGE(J681:U681,6),0)</f>
        <v>1.000000</v>
      </c>
      <c r="I681">
        <f>COUNT(J681:U681)</f>
        <v>0</v>
      </c>
    </row>
    <row r="682" spans="1:9">
      <c r="A682" s="1">
        <v>652</v>
      </c>
      <c r="B682">
        <v>3179</v>
      </c>
      <c r="C682" t="s">
        <v>21</v>
      </c>
      <c r="D682" t="s">
        <v>28</v>
      </c>
      <c r="E682" t="s">
        <v>563</v>
      </c>
      <c r="G682" t="s">
        <v>951</v>
      </c>
      <c r="H682" s="2">
        <f>IFERROR(LARGE(J682:U682,1),0)+IFERROR(LARGE(J682:U682,2),0)+IFERROR(LARGE(J682:U682,3),0)+IFERROR(LARGE(J682:U682,4),0)+IFERROR(LARGE(J682:U682,5),0)+IFERROR(LARGE(J682:U682,6),0)</f>
        <v>1.000000</v>
      </c>
      <c r="I682">
        <f>COUNT(J682:U682)</f>
        <v>0</v>
      </c>
    </row>
    <row r="683" spans="1:9">
      <c r="A683" s="1">
        <v>652</v>
      </c>
      <c r="B683">
        <v>2723</v>
      </c>
      <c r="C683" t="s">
        <v>21</v>
      </c>
      <c r="D683" t="s">
        <v>70</v>
      </c>
      <c r="E683" t="s">
        <v>870</v>
      </c>
      <c r="G683" t="s">
        <v>951</v>
      </c>
      <c r="H683" s="2">
        <f>IFERROR(LARGE(J683:U683,1),0)+IFERROR(LARGE(J683:U683,2),0)+IFERROR(LARGE(J683:U683,3),0)+IFERROR(LARGE(J683:U683,4),0)+IFERROR(LARGE(J683:U683,5),0)+IFERROR(LARGE(J683:U683,6),0)</f>
        <v>1.000000</v>
      </c>
      <c r="I683">
        <f>COUNT(J683:U683)</f>
        <v>0</v>
      </c>
    </row>
    <row r="684" spans="1:9">
      <c r="A684" s="1">
        <v>652</v>
      </c>
      <c r="B684">
        <v>4308</v>
      </c>
      <c r="C684" t="s">
        <v>21</v>
      </c>
      <c r="D684" t="s">
        <v>46</v>
      </c>
      <c r="E684" t="s">
        <v>557</v>
      </c>
      <c r="F684" t="s">
        <v>984</v>
      </c>
      <c r="G684" t="s">
        <v>951</v>
      </c>
      <c r="H684" s="2">
        <f>IFERROR(LARGE(J684:U684,1),0)+IFERROR(LARGE(J684:U684,2),0)+IFERROR(LARGE(J684:U684,3),0)+IFERROR(LARGE(J684:U684,4),0)+IFERROR(LARGE(J684:U684,5),0)+IFERROR(LARGE(J684:U684,6),0)</f>
        <v>1.000000</v>
      </c>
      <c r="I684">
        <f>COUNT(J684:U684)</f>
        <v>0</v>
      </c>
    </row>
    <row r="685" spans="1:9">
      <c r="A685" s="1">
        <v>652</v>
      </c>
      <c r="B685">
        <v>3140</v>
      </c>
      <c r="C685" t="s">
        <v>21</v>
      </c>
      <c r="D685" t="s">
        <v>37</v>
      </c>
      <c r="E685" t="s">
        <v>879</v>
      </c>
      <c r="G685" t="s">
        <v>951</v>
      </c>
      <c r="H685" s="2">
        <f>IFERROR(LARGE(J685:U685,1),0)+IFERROR(LARGE(J685:U685,2),0)+IFERROR(LARGE(J685:U685,3),0)+IFERROR(LARGE(J685:U685,4),0)+IFERROR(LARGE(J685:U685,5),0)+IFERROR(LARGE(J685:U685,6),0)</f>
        <v>1.000000</v>
      </c>
      <c r="I685">
        <f>COUNT(J685:U685)</f>
        <v>0</v>
      </c>
    </row>
    <row r="686" spans="1:9">
      <c r="A686" s="1">
        <v>652</v>
      </c>
      <c r="B686">
        <v>3167</v>
      </c>
      <c r="C686" t="s">
        <v>21</v>
      </c>
      <c r="D686" t="s">
        <v>37</v>
      </c>
      <c r="E686" t="s">
        <v>850</v>
      </c>
      <c r="G686" t="s">
        <v>951</v>
      </c>
      <c r="H686" s="2">
        <f>IFERROR(LARGE(J686:U686,1),0)+IFERROR(LARGE(J686:U686,2),0)+IFERROR(LARGE(J686:U686,3),0)+IFERROR(LARGE(J686:U686,4),0)+IFERROR(LARGE(J686:U686,5),0)+IFERROR(LARGE(J686:U686,6),0)</f>
        <v>1.000000</v>
      </c>
      <c r="I686">
        <f>COUNT(J686:U686)</f>
        <v>0</v>
      </c>
    </row>
    <row r="687" spans="1:9">
      <c r="A687" s="1">
        <v>652</v>
      </c>
      <c r="B687">
        <v>3180</v>
      </c>
      <c r="C687" t="s">
        <v>21</v>
      </c>
      <c r="D687" t="s">
        <v>42</v>
      </c>
      <c r="E687" t="s">
        <v>819</v>
      </c>
      <c r="G687" t="s">
        <v>951</v>
      </c>
      <c r="H687" s="2">
        <f>IFERROR(LARGE(J687:U687,1),0)+IFERROR(LARGE(J687:U687,2),0)+IFERROR(LARGE(J687:U687,3),0)+IFERROR(LARGE(J687:U687,4),0)+IFERROR(LARGE(J687:U687,5),0)+IFERROR(LARGE(J687:U687,6),0)</f>
        <v>1.000000</v>
      </c>
      <c r="I687">
        <f>COUNT(J687:U687)</f>
        <v>0</v>
      </c>
    </row>
    <row r="688" spans="1:9">
      <c r="A688" s="1">
        <v>652</v>
      </c>
      <c r="B688">
        <v>3176</v>
      </c>
      <c r="C688" t="s">
        <v>21</v>
      </c>
      <c r="D688" t="s">
        <v>33</v>
      </c>
      <c r="E688" t="s">
        <v>820</v>
      </c>
      <c r="G688" t="s">
        <v>951</v>
      </c>
      <c r="H688" s="2">
        <f>IFERROR(LARGE(J688:U688,1),0)+IFERROR(LARGE(J688:U688,2),0)+IFERROR(LARGE(J688:U688,3),0)+IFERROR(LARGE(J688:U688,4),0)+IFERROR(LARGE(J688:U688,5),0)+IFERROR(LARGE(J688:U688,6),0)</f>
        <v>1.000000</v>
      </c>
      <c r="I688">
        <f>COUNT(J688:U688)</f>
        <v>0</v>
      </c>
    </row>
    <row r="689" spans="1:9">
      <c r="A689" s="1">
        <v>652</v>
      </c>
      <c r="B689">
        <v>3177</v>
      </c>
      <c r="C689" t="s">
        <v>21</v>
      </c>
      <c r="D689" t="s">
        <v>39</v>
      </c>
      <c r="E689" t="s">
        <v>822</v>
      </c>
      <c r="G689" t="s">
        <v>951</v>
      </c>
      <c r="H689" s="2">
        <f>IFERROR(LARGE(J689:U689,1),0)+IFERROR(LARGE(J689:U689,2),0)+IFERROR(LARGE(J689:U689,3),0)+IFERROR(LARGE(J689:U689,4),0)+IFERROR(LARGE(J689:U689,5),0)+IFERROR(LARGE(J689:U689,6),0)</f>
        <v>1.000000</v>
      </c>
      <c r="I689">
        <f>COUNT(J689:U689)</f>
        <v>0</v>
      </c>
    </row>
    <row r="690" spans="1:9">
      <c r="A690" s="1">
        <v>652</v>
      </c>
      <c r="B690">
        <v>3181</v>
      </c>
      <c r="C690" t="s">
        <v>21</v>
      </c>
      <c r="D690" t="s">
        <v>37</v>
      </c>
      <c r="E690" t="s">
        <v>823</v>
      </c>
      <c r="G690" t="s">
        <v>951</v>
      </c>
      <c r="H690" s="2">
        <f>IFERROR(LARGE(J690:U690,1),0)+IFERROR(LARGE(J690:U690,2),0)+IFERROR(LARGE(J690:U690,3),0)+IFERROR(LARGE(J690:U690,4),0)+IFERROR(LARGE(J690:U690,5),0)+IFERROR(LARGE(J690:U690,6),0)</f>
        <v>1.000000</v>
      </c>
      <c r="I690">
        <f>COUNT(J690:U690)</f>
        <v>0</v>
      </c>
    </row>
    <row r="691" spans="1:9">
      <c r="A691" s="1">
        <v>652</v>
      </c>
      <c r="B691">
        <v>2715</v>
      </c>
      <c r="C691" t="s">
        <v>21</v>
      </c>
      <c r="D691" t="s">
        <v>27</v>
      </c>
      <c r="E691" t="s">
        <v>824</v>
      </c>
      <c r="G691" t="s">
        <v>951</v>
      </c>
      <c r="H691" s="2">
        <f>IFERROR(LARGE(J691:U691,1),0)+IFERROR(LARGE(J691:U691,2),0)+IFERROR(LARGE(J691:U691,3),0)+IFERROR(LARGE(J691:U691,4),0)+IFERROR(LARGE(J691:U691,5),0)+IFERROR(LARGE(J691:U691,6),0)</f>
        <v>1.000000</v>
      </c>
      <c r="I691">
        <f>COUNT(J691:U691)</f>
        <v>0</v>
      </c>
    </row>
    <row r="692" spans="1:9">
      <c r="A692" s="1">
        <v>652</v>
      </c>
      <c r="B692">
        <v>3159</v>
      </c>
      <c r="C692" t="s">
        <v>21</v>
      </c>
      <c r="D692" t="s">
        <v>73</v>
      </c>
      <c r="E692" t="s">
        <v>825</v>
      </c>
      <c r="G692" t="s">
        <v>951</v>
      </c>
      <c r="H692" s="2">
        <f>IFERROR(LARGE(J692:U692,1),0)+IFERROR(LARGE(J692:U692,2),0)+IFERROR(LARGE(J692:U692,3),0)+IFERROR(LARGE(J692:U692,4),0)+IFERROR(LARGE(J692:U692,5),0)+IFERROR(LARGE(J692:U692,6),0)</f>
        <v>1.000000</v>
      </c>
      <c r="I692">
        <f>COUNT(J692:U692)</f>
        <v>0</v>
      </c>
    </row>
    <row r="693" spans="1:9">
      <c r="A693" s="1">
        <v>652</v>
      </c>
      <c r="B693">
        <v>3169</v>
      </c>
      <c r="C693" t="s">
        <v>21</v>
      </c>
      <c r="D693" t="s">
        <v>171</v>
      </c>
      <c r="E693" t="s">
        <v>485</v>
      </c>
      <c r="G693" t="s">
        <v>951</v>
      </c>
      <c r="H693" s="2">
        <f>IFERROR(LARGE(J693:U693,1),0)+IFERROR(LARGE(J693:U693,2),0)+IFERROR(LARGE(J693:U693,3),0)+IFERROR(LARGE(J693:U693,4),0)+IFERROR(LARGE(J693:U693,5),0)+IFERROR(LARGE(J693:U693,6),0)</f>
        <v>1.000000</v>
      </c>
      <c r="I693">
        <f>COUNT(J693:U693)</f>
        <v>0</v>
      </c>
    </row>
    <row r="694" spans="1:9">
      <c r="A694" s="1">
        <v>652</v>
      </c>
      <c r="B694">
        <v>3139</v>
      </c>
      <c r="C694" t="s">
        <v>21</v>
      </c>
      <c r="D694" t="s">
        <v>70</v>
      </c>
      <c r="E694" t="s">
        <v>828</v>
      </c>
      <c r="G694" t="s">
        <v>951</v>
      </c>
      <c r="H694" s="2">
        <f>IFERROR(LARGE(J694:U694,1),0)+IFERROR(LARGE(J694:U694,2),0)+IFERROR(LARGE(J694:U694,3),0)+IFERROR(LARGE(J694:U694,4),0)+IFERROR(LARGE(J694:U694,5),0)+IFERROR(LARGE(J694:U694,6),0)</f>
        <v>1.000000</v>
      </c>
      <c r="I694">
        <f>COUNT(J694:U694)</f>
        <v>0</v>
      </c>
    </row>
    <row r="695" spans="1:9">
      <c r="A695" s="1">
        <v>652</v>
      </c>
      <c r="B695">
        <v>3163</v>
      </c>
      <c r="C695" t="s">
        <v>21</v>
      </c>
      <c r="D695" t="s">
        <v>47</v>
      </c>
      <c r="E695" t="s">
        <v>829</v>
      </c>
      <c r="G695" t="s">
        <v>951</v>
      </c>
      <c r="H695" s="2">
        <f>IFERROR(LARGE(J695:U695,1),0)+IFERROR(LARGE(J695:U695,2),0)+IFERROR(LARGE(J695:U695,3),0)+IFERROR(LARGE(J695:U695,4),0)+IFERROR(LARGE(J695:U695,5),0)+IFERROR(LARGE(J695:U695,6),0)</f>
        <v>1.000000</v>
      </c>
      <c r="I695">
        <f>COUNT(J695:U695)</f>
        <v>0</v>
      </c>
    </row>
    <row r="696" spans="1:9">
      <c r="A696" s="1">
        <v>652</v>
      </c>
      <c r="B696">
        <v>3137</v>
      </c>
      <c r="C696" t="s">
        <v>21</v>
      </c>
      <c r="D696" t="s">
        <v>111</v>
      </c>
      <c r="E696" t="s">
        <v>662</v>
      </c>
      <c r="G696" t="s">
        <v>951</v>
      </c>
      <c r="H696" s="2">
        <f>IFERROR(LARGE(J696:U696,1),0)+IFERROR(LARGE(J696:U696,2),0)+IFERROR(LARGE(J696:U696,3),0)+IFERROR(LARGE(J696:U696,4),0)+IFERROR(LARGE(J696:U696,5),0)+IFERROR(LARGE(J696:U696,6),0)</f>
        <v>1.000000</v>
      </c>
      <c r="I696">
        <f>COUNT(J696:U696)</f>
        <v>0</v>
      </c>
    </row>
    <row r="697" spans="1:9">
      <c r="A697" s="1">
        <v>652</v>
      </c>
      <c r="B697">
        <v>2725</v>
      </c>
      <c r="C697" t="s">
        <v>21</v>
      </c>
      <c r="D697" t="s">
        <v>172</v>
      </c>
      <c r="E697" t="s">
        <v>568</v>
      </c>
      <c r="G697" t="s">
        <v>951</v>
      </c>
      <c r="H697" s="2">
        <f>IFERROR(LARGE(J697:U697,1),0)+IFERROR(LARGE(J697:U697,2),0)+IFERROR(LARGE(J697:U697,3),0)+IFERROR(LARGE(J697:U697,4),0)+IFERROR(LARGE(J697:U697,5),0)+IFERROR(LARGE(J697:U697,6),0)</f>
        <v>1.000000</v>
      </c>
      <c r="I697">
        <f>COUNT(J697:U697)</f>
        <v>0</v>
      </c>
    </row>
    <row r="698" spans="1:9">
      <c r="A698" s="1">
        <v>652</v>
      </c>
      <c r="B698">
        <v>3151</v>
      </c>
      <c r="C698" t="s">
        <v>21</v>
      </c>
      <c r="D698" t="s">
        <v>46</v>
      </c>
      <c r="E698" t="s">
        <v>830</v>
      </c>
      <c r="G698" t="s">
        <v>951</v>
      </c>
      <c r="H698" s="2">
        <f>IFERROR(LARGE(J698:U698,1),0)+IFERROR(LARGE(J698:U698,2),0)+IFERROR(LARGE(J698:U698,3),0)+IFERROR(LARGE(J698:U698,4),0)+IFERROR(LARGE(J698:U698,5),0)+IFERROR(LARGE(J698:U698,6),0)</f>
        <v>1.000000</v>
      </c>
      <c r="I698">
        <f>COUNT(J698:U698)</f>
        <v>0</v>
      </c>
    </row>
    <row r="699" spans="1:9">
      <c r="A699" s="1">
        <v>652</v>
      </c>
      <c r="B699">
        <v>3166</v>
      </c>
      <c r="C699" t="s">
        <v>21</v>
      </c>
      <c r="D699" t="s">
        <v>87</v>
      </c>
      <c r="E699" t="s">
        <v>833</v>
      </c>
      <c r="G699" t="s">
        <v>951</v>
      </c>
      <c r="H699" s="2">
        <f>IFERROR(LARGE(J699:U699,1),0)+IFERROR(LARGE(J699:U699,2),0)+IFERROR(LARGE(J699:U699,3),0)+IFERROR(LARGE(J699:U699,4),0)+IFERROR(LARGE(J699:U699,5),0)+IFERROR(LARGE(J699:U699,6),0)</f>
        <v>1.000000</v>
      </c>
      <c r="I699">
        <f>COUNT(J699:U699)</f>
        <v>0</v>
      </c>
    </row>
    <row r="700" spans="1:9">
      <c r="A700" s="1">
        <v>652</v>
      </c>
      <c r="B700">
        <v>3153</v>
      </c>
      <c r="C700" t="s">
        <v>21</v>
      </c>
      <c r="D700" t="s">
        <v>54</v>
      </c>
      <c r="E700" t="s">
        <v>834</v>
      </c>
      <c r="G700" t="s">
        <v>951</v>
      </c>
      <c r="H700" s="2">
        <f>IFERROR(LARGE(J700:U700,1),0)+IFERROR(LARGE(J700:U700,2),0)+IFERROR(LARGE(J700:U700,3),0)+IFERROR(LARGE(J700:U700,4),0)+IFERROR(LARGE(J700:U700,5),0)+IFERROR(LARGE(J700:U700,6),0)</f>
        <v>1.000000</v>
      </c>
      <c r="I700">
        <f>COUNT(J700:U700)</f>
        <v>0</v>
      </c>
    </row>
    <row r="701" spans="1:9">
      <c r="A701" s="1">
        <v>652</v>
      </c>
      <c r="B701">
        <v>3174</v>
      </c>
      <c r="C701" t="s">
        <v>21</v>
      </c>
      <c r="D701" t="s">
        <v>56</v>
      </c>
      <c r="E701" t="s">
        <v>835</v>
      </c>
      <c r="G701" t="s">
        <v>951</v>
      </c>
      <c r="H701" s="2">
        <f>IFERROR(LARGE(J701:U701,1),0)+IFERROR(LARGE(J701:U701,2),0)+IFERROR(LARGE(J701:U701,3),0)+IFERROR(LARGE(J701:U701,4),0)+IFERROR(LARGE(J701:U701,5),0)+IFERROR(LARGE(J701:U701,6),0)</f>
        <v>1.000000</v>
      </c>
      <c r="I701">
        <f>COUNT(J701:U701)</f>
        <v>0</v>
      </c>
    </row>
    <row r="702" spans="1:9">
      <c r="A702" s="1">
        <v>652</v>
      </c>
      <c r="B702">
        <v>3173</v>
      </c>
      <c r="C702" t="s">
        <v>21</v>
      </c>
      <c r="D702" t="s">
        <v>39</v>
      </c>
      <c r="E702" t="s">
        <v>835</v>
      </c>
      <c r="G702" t="s">
        <v>951</v>
      </c>
      <c r="H702" s="2">
        <f>IFERROR(LARGE(J702:U702,1),0)+IFERROR(LARGE(J702:U702,2),0)+IFERROR(LARGE(J702:U702,3),0)+IFERROR(LARGE(J702:U702,4),0)+IFERROR(LARGE(J702:U702,5),0)+IFERROR(LARGE(J702:U702,6),0)</f>
        <v>1.000000</v>
      </c>
      <c r="I702">
        <f>COUNT(J702:U702)</f>
        <v>0</v>
      </c>
    </row>
    <row r="703" spans="1:9">
      <c r="A703" s="1">
        <v>652</v>
      </c>
      <c r="B703">
        <v>3161</v>
      </c>
      <c r="C703" t="s">
        <v>21</v>
      </c>
      <c r="D703" t="s">
        <v>46</v>
      </c>
      <c r="E703" t="s">
        <v>836</v>
      </c>
      <c r="G703" t="s">
        <v>951</v>
      </c>
      <c r="H703" s="2">
        <f>IFERROR(LARGE(J703:U703,1),0)+IFERROR(LARGE(J703:U703,2),0)+IFERROR(LARGE(J703:U703,3),0)+IFERROR(LARGE(J703:U703,4),0)+IFERROR(LARGE(J703:U703,5),0)+IFERROR(LARGE(J703:U703,6),0)</f>
        <v>1.000000</v>
      </c>
      <c r="I703">
        <f>COUNT(J703:U703)</f>
        <v>0</v>
      </c>
    </row>
    <row r="704" spans="1:9">
      <c r="A704" s="1">
        <v>652</v>
      </c>
      <c r="B704">
        <v>4310</v>
      </c>
      <c r="C704" t="s">
        <v>21</v>
      </c>
      <c r="D704" t="s">
        <v>42</v>
      </c>
      <c r="E704" t="s">
        <v>849</v>
      </c>
      <c r="F704" t="s">
        <v>984</v>
      </c>
      <c r="G704" t="s">
        <v>951</v>
      </c>
      <c r="H704" s="2">
        <f>IFERROR(LARGE(J704:U704,1),0)+IFERROR(LARGE(J704:U704,2),0)+IFERROR(LARGE(J704:U704,3),0)+IFERROR(LARGE(J704:U704,4),0)+IFERROR(LARGE(J704:U704,5),0)+IFERROR(LARGE(J704:U704,6),0)</f>
        <v>1.000000</v>
      </c>
      <c r="I704">
        <f>COUNT(J704:U704)</f>
        <v>0</v>
      </c>
    </row>
    <row r="705" spans="1:9">
      <c r="A705" s="1">
        <v>652</v>
      </c>
      <c r="B705">
        <v>3156</v>
      </c>
      <c r="C705" t="s">
        <v>21</v>
      </c>
      <c r="D705" t="s">
        <v>54</v>
      </c>
      <c r="E705" t="s">
        <v>832</v>
      </c>
      <c r="G705" t="s">
        <v>951</v>
      </c>
      <c r="H705" s="2">
        <f>IFERROR(LARGE(J705:U705,1),0)+IFERROR(LARGE(J705:U705,2),0)+IFERROR(LARGE(J705:U705,3),0)+IFERROR(LARGE(J705:U705,4),0)+IFERROR(LARGE(J705:U705,5),0)+IFERROR(LARGE(J705:U705,6),0)</f>
        <v>1.000000</v>
      </c>
      <c r="I705">
        <f>COUNT(J705:U705)</f>
        <v>0</v>
      </c>
    </row>
    <row r="706" spans="1:9">
      <c r="A706" s="1">
        <v>652</v>
      </c>
      <c r="B706">
        <v>3172</v>
      </c>
      <c r="C706" t="s">
        <v>21</v>
      </c>
      <c r="D706" t="s">
        <v>50</v>
      </c>
      <c r="E706" t="s">
        <v>245</v>
      </c>
      <c r="G706" t="s">
        <v>951</v>
      </c>
      <c r="H706" s="2">
        <f>IFERROR(LARGE(J706:U706,1),0)+IFERROR(LARGE(J706:U706,2),0)+IFERROR(LARGE(J706:U706,3),0)+IFERROR(LARGE(J706:U706,4),0)+IFERROR(LARGE(J706:U706,5),0)+IFERROR(LARGE(J706:U706,6),0)</f>
        <v>1.000000</v>
      </c>
      <c r="I706">
        <f>COUNT(J706:U706)</f>
        <v>0</v>
      </c>
    </row>
    <row r="707" spans="1:9">
      <c r="A707" s="1">
        <v>652</v>
      </c>
      <c r="B707">
        <v>3160</v>
      </c>
      <c r="C707" t="s">
        <v>21</v>
      </c>
      <c r="D707" t="s">
        <v>50</v>
      </c>
      <c r="E707" t="s">
        <v>848</v>
      </c>
      <c r="G707" t="s">
        <v>951</v>
      </c>
      <c r="H707" s="2">
        <f>IFERROR(LARGE(J707:U707,1),0)+IFERROR(LARGE(J707:U707,2),0)+IFERROR(LARGE(J707:U707,3),0)+IFERROR(LARGE(J707:U707,4),0)+IFERROR(LARGE(J707:U707,5),0)+IFERROR(LARGE(J707:U707,6),0)</f>
        <v>1.000000</v>
      </c>
      <c r="I707">
        <f>COUNT(J707:U707)</f>
        <v>0</v>
      </c>
    </row>
    <row r="708" spans="1:9">
      <c r="A708" s="1">
        <v>652</v>
      </c>
      <c r="B708">
        <v>3164</v>
      </c>
      <c r="C708" t="s">
        <v>21</v>
      </c>
      <c r="D708" t="s">
        <v>38</v>
      </c>
      <c r="E708" t="s">
        <v>847</v>
      </c>
      <c r="G708" t="s">
        <v>951</v>
      </c>
      <c r="H708" s="2">
        <f>IFERROR(LARGE(J708:U708,1),0)+IFERROR(LARGE(J708:U708,2),0)+IFERROR(LARGE(J708:U708,3),0)+IFERROR(LARGE(J708:U708,4),0)+IFERROR(LARGE(J708:U708,5),0)+IFERROR(LARGE(J708:U708,6),0)</f>
        <v>1.000000</v>
      </c>
      <c r="I708">
        <f>COUNT(J708:U708)</f>
        <v>0</v>
      </c>
    </row>
    <row r="709" spans="1:9">
      <c r="A709" s="1">
        <v>652</v>
      </c>
      <c r="B709">
        <v>3150</v>
      </c>
      <c r="C709" t="s">
        <v>21</v>
      </c>
      <c r="D709" t="s">
        <v>37</v>
      </c>
      <c r="E709" t="s">
        <v>846</v>
      </c>
      <c r="G709" t="s">
        <v>951</v>
      </c>
      <c r="H709" s="2">
        <f>IFERROR(LARGE(J709:U709,1),0)+IFERROR(LARGE(J709:U709,2),0)+IFERROR(LARGE(J709:U709,3),0)+IFERROR(LARGE(J709:U709,4),0)+IFERROR(LARGE(J709:U709,5),0)+IFERROR(LARGE(J709:U709,6),0)</f>
        <v>1.000000</v>
      </c>
      <c r="I709">
        <f>COUNT(J709:U709)</f>
        <v>0</v>
      </c>
    </row>
    <row r="710" spans="1:9">
      <c r="A710" s="1">
        <v>652</v>
      </c>
      <c r="B710">
        <v>4311</v>
      </c>
      <c r="C710" t="s">
        <v>21</v>
      </c>
      <c r="D710" t="s">
        <v>45</v>
      </c>
      <c r="E710" t="s">
        <v>851</v>
      </c>
      <c r="G710" t="s">
        <v>951</v>
      </c>
      <c r="H710" s="2">
        <f>IFERROR(LARGE(J710:U710,1),0)+IFERROR(LARGE(J710:U710,2),0)+IFERROR(LARGE(J710:U710,3),0)+IFERROR(LARGE(J710:U710,4),0)+IFERROR(LARGE(J710:U710,5),0)+IFERROR(LARGE(J710:U710,6),0)</f>
        <v>1.000000</v>
      </c>
      <c r="I710">
        <f>COUNT(J710:U710)</f>
        <v>0</v>
      </c>
    </row>
    <row r="711" spans="1:9">
      <c r="A711" s="1">
        <v>652</v>
      </c>
      <c r="B711">
        <v>3141</v>
      </c>
      <c r="C711" t="s">
        <v>21</v>
      </c>
      <c r="D711" t="s">
        <v>104</v>
      </c>
      <c r="E711" t="s">
        <v>845</v>
      </c>
      <c r="G711" t="s">
        <v>951</v>
      </c>
      <c r="H711" s="2">
        <f>IFERROR(LARGE(J711:U711,1),0)+IFERROR(LARGE(J711:U711,2),0)+IFERROR(LARGE(J711:U711,3),0)+IFERROR(LARGE(J711:U711,4),0)+IFERROR(LARGE(J711:U711,5),0)+IFERROR(LARGE(J711:U711,6),0)</f>
        <v>1.000000</v>
      </c>
      <c r="I711">
        <f>COUNT(J711:U711)</f>
        <v>0</v>
      </c>
    </row>
    <row r="712" spans="1:9">
      <c r="A712" s="1">
        <v>652</v>
      </c>
      <c r="B712">
        <v>14815</v>
      </c>
      <c r="C712" t="s">
        <v>21</v>
      </c>
      <c r="D712" t="s">
        <v>47</v>
      </c>
      <c r="E712" t="s">
        <v>842</v>
      </c>
      <c r="G712" t="s">
        <v>1005</v>
      </c>
      <c r="H712" s="2">
        <f>IFERROR(LARGE(J712:U712,1),0)+IFERROR(LARGE(J712:U712,2),0)+IFERROR(LARGE(J712:U712,3),0)+IFERROR(LARGE(J712:U712,4),0)+IFERROR(LARGE(J712:U712,5),0)+IFERROR(LARGE(J712:U712,6),0)</f>
        <v>1.000000</v>
      </c>
      <c r="I712">
        <f>COUNT(J712:U712)</f>
        <v>0</v>
      </c>
    </row>
    <row r="713" spans="1:9">
      <c r="A713" s="1">
        <v>652</v>
      </c>
      <c r="B713">
        <v>3175</v>
      </c>
      <c r="C713" t="s">
        <v>21</v>
      </c>
      <c r="D713" t="s">
        <v>174</v>
      </c>
      <c r="E713" t="s">
        <v>841</v>
      </c>
      <c r="G713" t="s">
        <v>951</v>
      </c>
      <c r="H713" s="2">
        <f>IFERROR(LARGE(J713:U713,1),0)+IFERROR(LARGE(J713:U713,2),0)+IFERROR(LARGE(J713:U713,3),0)+IFERROR(LARGE(J713:U713,4),0)+IFERROR(LARGE(J713:U713,5),0)+IFERROR(LARGE(J713:U713,6),0)</f>
        <v>1.000000</v>
      </c>
      <c r="I713">
        <f>COUNT(J713:U713)</f>
        <v>0</v>
      </c>
    </row>
    <row r="714" spans="1:9">
      <c r="A714" s="1">
        <v>652</v>
      </c>
      <c r="B714">
        <v>3165</v>
      </c>
      <c r="C714" t="s">
        <v>22</v>
      </c>
      <c r="D714" t="s">
        <v>39</v>
      </c>
      <c r="E714" t="s">
        <v>840</v>
      </c>
      <c r="G714" t="s">
        <v>951</v>
      </c>
      <c r="H714" s="2">
        <f>IFERROR(LARGE(J714:U714,1),0)+IFERROR(LARGE(J714:U714,2),0)+IFERROR(LARGE(J714:U714,3),0)+IFERROR(LARGE(J714:U714,4),0)+IFERROR(LARGE(J714:U714,5),0)+IFERROR(LARGE(J714:U714,6),0)</f>
        <v>1.000000</v>
      </c>
      <c r="I714">
        <f>COUNT(J714:U714)</f>
        <v>0</v>
      </c>
    </row>
    <row r="715" spans="1:9">
      <c r="A715" s="1">
        <v>652</v>
      </c>
      <c r="B715">
        <v>3158</v>
      </c>
      <c r="C715" t="s">
        <v>21</v>
      </c>
      <c r="D715" t="s">
        <v>37</v>
      </c>
      <c r="E715" t="s">
        <v>839</v>
      </c>
      <c r="G715" t="s">
        <v>951</v>
      </c>
      <c r="H715" s="2">
        <f>IFERROR(LARGE(J715:U715,1),0)+IFERROR(LARGE(J715:U715,2),0)+IFERROR(LARGE(J715:U715,3),0)+IFERROR(LARGE(J715:U715,4),0)+IFERROR(LARGE(J715:U715,5),0)+IFERROR(LARGE(J715:U715,6),0)</f>
        <v>1.000000</v>
      </c>
      <c r="I715">
        <f>COUNT(J715:U715)</f>
        <v>0</v>
      </c>
    </row>
    <row r="716" spans="1:9">
      <c r="A716" s="1">
        <v>652</v>
      </c>
      <c r="B716">
        <v>3168</v>
      </c>
      <c r="C716" t="s">
        <v>21</v>
      </c>
      <c r="D716" t="s">
        <v>60</v>
      </c>
      <c r="E716" t="s">
        <v>838</v>
      </c>
      <c r="G716" t="s">
        <v>951</v>
      </c>
      <c r="H716" s="2">
        <f>IFERROR(LARGE(J716:U716,1),0)+IFERROR(LARGE(J716:U716,2),0)+IFERROR(LARGE(J716:U716,3),0)+IFERROR(LARGE(J716:U716,4),0)+IFERROR(LARGE(J716:U716,5),0)+IFERROR(LARGE(J716:U716,6),0)</f>
        <v>1.000000</v>
      </c>
      <c r="I716">
        <f>COUNT(J716:U716)</f>
        <v>0</v>
      </c>
    </row>
    <row r="717" spans="1:9">
      <c r="A717" s="1">
        <v>652</v>
      </c>
      <c r="B717">
        <v>3152</v>
      </c>
      <c r="C717" t="s">
        <v>22</v>
      </c>
      <c r="D717" t="s">
        <v>27</v>
      </c>
      <c r="E717" t="s">
        <v>837</v>
      </c>
      <c r="G717" t="s">
        <v>951</v>
      </c>
      <c r="H717" s="2">
        <f>IFERROR(LARGE(J717:U717,1),0)+IFERROR(LARGE(J717:U717,2),0)+IFERROR(LARGE(J717:U717,3),0)+IFERROR(LARGE(J717:U717,4),0)+IFERROR(LARGE(J717:U717,5),0)+IFERROR(LARGE(J717:U717,6),0)</f>
        <v>1.000000</v>
      </c>
      <c r="I717">
        <f>COUNT(J717:U717)</f>
        <v>0</v>
      </c>
    </row>
    <row r="718" spans="1:9">
      <c r="A718" s="1">
        <v>652</v>
      </c>
      <c r="B718">
        <v>3155</v>
      </c>
      <c r="C718" t="s">
        <v>21</v>
      </c>
      <c r="D718" t="s">
        <v>70</v>
      </c>
      <c r="E718" t="s">
        <v>844</v>
      </c>
      <c r="G718" t="s">
        <v>951</v>
      </c>
      <c r="H718" s="2">
        <f>IFERROR(LARGE(J718:U718,1),0)+IFERROR(LARGE(J718:U718,2),0)+IFERROR(LARGE(J718:U718,3),0)+IFERROR(LARGE(J718:U718,4),0)+IFERROR(LARGE(J718:U718,5),0)+IFERROR(LARGE(J718:U718,6),0)</f>
        <v>1.000000</v>
      </c>
      <c r="I718">
        <f>COUNT(J718:U718)</f>
        <v>0</v>
      </c>
    </row>
    <row r="719" spans="1:9">
      <c r="A719" s="1">
        <v>652</v>
      </c>
      <c r="B719">
        <v>3178</v>
      </c>
      <c r="C719" t="s">
        <v>21</v>
      </c>
      <c r="D719" t="s">
        <v>27</v>
      </c>
      <c r="E719" t="s">
        <v>563</v>
      </c>
      <c r="G719" t="s">
        <v>951</v>
      </c>
      <c r="H719" s="2">
        <f>IFERROR(LARGE(J719:U719,1),0)+IFERROR(LARGE(J719:U719,2),0)+IFERROR(LARGE(J719:U719,3),0)+IFERROR(LARGE(J719:U719,4),0)+IFERROR(LARGE(J719:U719,5),0)+IFERROR(LARGE(J719:U719,6),0)</f>
        <v>1.000000</v>
      </c>
      <c r="I719">
        <f>COUNT(J719:U719)</f>
        <v>0</v>
      </c>
    </row>
  </sheetData>
  <conditionalFormatting sqref="J2:U720">
    <cfRule type="expression" dxfId="0" priority="1">
      <formula>J2&lt;IFERROR(LARGE($J2:$U2,6),0)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workbookViewId="0"/>
  </sheetViews>
  <sheetFormatPr defaultRowHeight="15"/>
  <cols>
    <col min="1" max="1" width="10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21" width="10.7109375" style="3" customWidth="1"/>
  </cols>
  <sheetData>
    <row r="1" spans="1:21">
      <c r="A1" s="4" t="s">
        <v>1087</v>
      </c>
      <c r="B1" s="4" t="s">
        <v>1</v>
      </c>
      <c r="C1" s="4" t="s">
        <v>2</v>
      </c>
      <c r="D1" s="4" t="s">
        <v>1079</v>
      </c>
      <c r="E1" s="4" t="s">
        <v>1080</v>
      </c>
      <c r="F1" s="4" t="s">
        <v>1081</v>
      </c>
      <c r="G1" s="4" t="s">
        <v>1082</v>
      </c>
      <c r="H1" s="4" t="s">
        <v>1088</v>
      </c>
      <c r="I1" s="4" t="s">
        <v>1084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>
      <c r="A2" s="1">
        <v>1</v>
      </c>
      <c r="B2">
        <v>267</v>
      </c>
      <c r="C2" t="s">
        <v>23</v>
      </c>
      <c r="D2" t="s">
        <v>40</v>
      </c>
      <c r="E2" t="s">
        <v>196</v>
      </c>
      <c r="G2" t="s">
        <v>1003</v>
      </c>
      <c r="H2" s="2">
        <f>IFERROR(LARGE(J2:U2,1),0)+IFERROR(LARGE(J2:U2,2),0)+IFERROR(LARGE(J2:U2,3),0)+IFERROR(LARGE(J2:U2,4),0)+IFERROR(LARGE(J2:U2,5),0)</f>
        <v>193.857005</v>
      </c>
      <c r="I2">
        <f>COUNT(J2:U2)</f>
        <v>0</v>
      </c>
    </row>
    <row r="3" spans="1:21">
      <c r="A3" s="1">
        <v>2</v>
      </c>
      <c r="B3">
        <v>2641</v>
      </c>
      <c r="C3" t="s">
        <v>23</v>
      </c>
      <c r="D3" t="s">
        <v>49</v>
      </c>
      <c r="E3" t="s">
        <v>211</v>
      </c>
      <c r="G3" t="s">
        <v>951</v>
      </c>
      <c r="H3" s="2">
        <f>IFERROR(LARGE(J3:U3,1),0)+IFERROR(LARGE(J3:U3,2),0)+IFERROR(LARGE(J3:U3,3),0)+IFERROR(LARGE(J3:U3,4),0)+IFERROR(LARGE(J3:U3,5),0)</f>
        <v>129.946508</v>
      </c>
      <c r="I3">
        <f>COUNT(J3:U3)</f>
        <v>0</v>
      </c>
    </row>
    <row r="4" spans="1:21">
      <c r="A4" s="1">
        <v>3</v>
      </c>
      <c r="B4">
        <v>4507</v>
      </c>
      <c r="C4" t="s">
        <v>23</v>
      </c>
      <c r="D4" t="s">
        <v>51</v>
      </c>
      <c r="E4" t="s">
        <v>212</v>
      </c>
      <c r="G4" t="s">
        <v>1012</v>
      </c>
      <c r="H4" s="2">
        <f>IFERROR(LARGE(J4:U4,1),0)+IFERROR(LARGE(J4:U4,2),0)+IFERROR(LARGE(J4:U4,3),0)+IFERROR(LARGE(J4:U4,4),0)+IFERROR(LARGE(J4:U4,5),0)</f>
        <v>122.383022</v>
      </c>
      <c r="I4">
        <f>COUNT(J4:U4)</f>
        <v>0</v>
      </c>
    </row>
    <row r="5" spans="1:21">
      <c r="A5" s="1">
        <v>4</v>
      </c>
      <c r="B5">
        <v>2415</v>
      </c>
      <c r="C5" t="s">
        <v>23</v>
      </c>
      <c r="D5" t="s">
        <v>61</v>
      </c>
      <c r="E5" t="s">
        <v>245</v>
      </c>
      <c r="G5" t="s">
        <v>1026</v>
      </c>
      <c r="H5" s="2">
        <f>IFERROR(LARGE(J5:U5,1),0)+IFERROR(LARGE(J5:U5,2),0)+IFERROR(LARGE(J5:U5,3),0)+IFERROR(LARGE(J5:U5,4),0)+IFERROR(LARGE(J5:U5,5),0)</f>
        <v>85.346756</v>
      </c>
      <c r="I5">
        <f>COUNT(J5:U5)</f>
        <v>0</v>
      </c>
    </row>
    <row r="6" spans="1:21">
      <c r="A6" s="1">
        <v>5</v>
      </c>
      <c r="B6">
        <v>1119</v>
      </c>
      <c r="C6" t="s">
        <v>23</v>
      </c>
      <c r="D6" t="s">
        <v>67</v>
      </c>
      <c r="E6" t="s">
        <v>261</v>
      </c>
      <c r="F6" t="s">
        <v>911</v>
      </c>
      <c r="G6" t="s">
        <v>1005</v>
      </c>
      <c r="H6" s="2">
        <f>IFERROR(LARGE(J6:U6,1),0)+IFERROR(LARGE(J6:U6,2),0)+IFERROR(LARGE(J6:U6,3),0)+IFERROR(LARGE(J6:U6,4),0)+IFERROR(LARGE(J6:U6,5),0)</f>
        <v>78.336756</v>
      </c>
      <c r="I6">
        <f>COUNT(J6:U6)</f>
        <v>0</v>
      </c>
    </row>
    <row r="7" spans="1:21">
      <c r="A7" s="1">
        <v>6</v>
      </c>
      <c r="B7">
        <v>1161</v>
      </c>
      <c r="C7" t="s">
        <v>23</v>
      </c>
      <c r="D7" t="s">
        <v>68</v>
      </c>
      <c r="E7" t="s">
        <v>262</v>
      </c>
      <c r="F7" t="s">
        <v>912</v>
      </c>
      <c r="G7" t="s">
        <v>1010</v>
      </c>
      <c r="H7" s="2">
        <f>IFERROR(LARGE(J7:U7,1),0)+IFERROR(LARGE(J7:U7,2),0)+IFERROR(LARGE(J7:U7,3),0)+IFERROR(LARGE(J7:U7,4),0)+IFERROR(LARGE(J7:U7,5),0)</f>
        <v>76.699118</v>
      </c>
      <c r="I7">
        <f>COUNT(J7:U7)</f>
        <v>0</v>
      </c>
    </row>
    <row r="8" spans="1:21">
      <c r="A8" s="1">
        <v>7</v>
      </c>
      <c r="B8">
        <v>1473</v>
      </c>
      <c r="C8" t="s">
        <v>23</v>
      </c>
      <c r="D8" t="s">
        <v>76</v>
      </c>
      <c r="E8" t="s">
        <v>299</v>
      </c>
      <c r="G8" t="s">
        <v>951</v>
      </c>
      <c r="H8" s="2">
        <f>IFERROR(LARGE(J8:U8,1),0)+IFERROR(LARGE(J8:U8,2),0)+IFERROR(LARGE(J8:U8,3),0)+IFERROR(LARGE(J8:U8,4),0)+IFERROR(LARGE(J8:U8,5),0)</f>
        <v>69.637262</v>
      </c>
      <c r="I8">
        <f>COUNT(J8:U8)</f>
        <v>0</v>
      </c>
    </row>
    <row r="9" spans="1:21">
      <c r="A9" s="1">
        <v>8</v>
      </c>
      <c r="B9">
        <v>2763</v>
      </c>
      <c r="C9" t="s">
        <v>23</v>
      </c>
      <c r="D9" t="s">
        <v>81</v>
      </c>
      <c r="E9" t="s">
        <v>307</v>
      </c>
      <c r="G9" t="s">
        <v>951</v>
      </c>
      <c r="H9" s="2">
        <f>IFERROR(LARGE(J9:U9,1),0)+IFERROR(LARGE(J9:U9,2),0)+IFERROR(LARGE(J9:U9,3),0)+IFERROR(LARGE(J9:U9,4),0)+IFERROR(LARGE(J9:U9,5),0)</f>
        <v>68.738739</v>
      </c>
      <c r="I9">
        <f>COUNT(J9:U9)</f>
        <v>0</v>
      </c>
    </row>
    <row r="10" spans="1:21">
      <c r="A10" s="1">
        <v>9</v>
      </c>
      <c r="B10">
        <v>2764</v>
      </c>
      <c r="C10" t="s">
        <v>23</v>
      </c>
      <c r="D10" t="s">
        <v>82</v>
      </c>
      <c r="E10" t="s">
        <v>309</v>
      </c>
      <c r="G10" t="s">
        <v>951</v>
      </c>
      <c r="H10" s="2">
        <f>IFERROR(LARGE(J10:U10,1),0)+IFERROR(LARGE(J10:U10,2),0)+IFERROR(LARGE(J10:U10,3),0)+IFERROR(LARGE(J10:U10,4),0)+IFERROR(LARGE(J10:U10,5),0)</f>
        <v>68.676868</v>
      </c>
      <c r="I10">
        <f>COUNT(J10:U10)</f>
        <v>0</v>
      </c>
    </row>
    <row r="11" spans="1:21">
      <c r="A11" s="1">
        <v>10</v>
      </c>
      <c r="B11">
        <v>2774</v>
      </c>
      <c r="C11" t="s">
        <v>23</v>
      </c>
      <c r="D11" t="s">
        <v>85</v>
      </c>
      <c r="E11" t="s">
        <v>319</v>
      </c>
      <c r="G11" t="s">
        <v>951</v>
      </c>
      <c r="H11" s="2">
        <f>IFERROR(LARGE(J11:U11,1),0)+IFERROR(LARGE(J11:U11,2),0)+IFERROR(LARGE(J11:U11,3),0)+IFERROR(LARGE(J11:U11,4),0)+IFERROR(LARGE(J11:U11,5),0)</f>
        <v>67.882562</v>
      </c>
      <c r="I11">
        <f>COUNT(J11:U11)</f>
        <v>0</v>
      </c>
    </row>
    <row r="12" spans="1:21">
      <c r="A12" s="1">
        <v>11</v>
      </c>
      <c r="B12">
        <v>291</v>
      </c>
      <c r="C12" t="s">
        <v>23</v>
      </c>
      <c r="D12" t="s">
        <v>88</v>
      </c>
      <c r="E12" t="s">
        <v>325</v>
      </c>
      <c r="G12" t="s">
        <v>1045</v>
      </c>
      <c r="H12" s="2">
        <f>IFERROR(LARGE(J12:U12,1),0)+IFERROR(LARGE(J12:U12,2),0)+IFERROR(LARGE(J12:U12,3),0)+IFERROR(LARGE(J12:U12,4),0)+IFERROR(LARGE(J12:U12,5),0)</f>
        <v>66.405570</v>
      </c>
      <c r="I12">
        <f>COUNT(J12:U12)</f>
        <v>0</v>
      </c>
    </row>
    <row r="13" spans="1:21">
      <c r="A13" s="1">
        <v>12</v>
      </c>
      <c r="B13">
        <v>2789</v>
      </c>
      <c r="C13" t="s">
        <v>23</v>
      </c>
      <c r="D13" t="s">
        <v>90</v>
      </c>
      <c r="E13" t="s">
        <v>336</v>
      </c>
      <c r="G13" t="s">
        <v>951</v>
      </c>
      <c r="H13" s="2">
        <f>IFERROR(LARGE(J13:U13,1),0)+IFERROR(LARGE(J13:U13,2),0)+IFERROR(LARGE(J13:U13,3),0)+IFERROR(LARGE(J13:U13,4),0)+IFERROR(LARGE(J13:U13,5),0)</f>
        <v>64.880952</v>
      </c>
      <c r="I13">
        <f>COUNT(J13:U13)</f>
        <v>0</v>
      </c>
    </row>
    <row r="14" spans="1:21">
      <c r="A14" s="1">
        <v>12</v>
      </c>
      <c r="B14">
        <v>2788</v>
      </c>
      <c r="C14" t="s">
        <v>23</v>
      </c>
      <c r="D14" t="s">
        <v>40</v>
      </c>
      <c r="E14" t="s">
        <v>335</v>
      </c>
      <c r="G14" t="s">
        <v>951</v>
      </c>
      <c r="H14" s="2">
        <f>IFERROR(LARGE(J14:U14,1),0)+IFERROR(LARGE(J14:U14,2),0)+IFERROR(LARGE(J14:U14,3),0)+IFERROR(LARGE(J14:U14,4),0)+IFERROR(LARGE(J14:U14,5),0)</f>
        <v>64.880952</v>
      </c>
      <c r="I14">
        <f>COUNT(J14:U14)</f>
        <v>0</v>
      </c>
    </row>
    <row r="15" spans="1:21">
      <c r="A15" s="1">
        <v>14</v>
      </c>
      <c r="B15">
        <v>2793</v>
      </c>
      <c r="C15" t="s">
        <v>23</v>
      </c>
      <c r="D15" t="s">
        <v>90</v>
      </c>
      <c r="E15" t="s">
        <v>343</v>
      </c>
      <c r="G15" t="s">
        <v>951</v>
      </c>
      <c r="H15" s="2">
        <f>IFERROR(LARGE(J15:U15,1),0)+IFERROR(LARGE(J15:U15,2),0)+IFERROR(LARGE(J15:U15,3),0)+IFERROR(LARGE(J15:U15,4),0)+IFERROR(LARGE(J15:U15,5),0)</f>
        <v>64.010067</v>
      </c>
      <c r="I15">
        <f>COUNT(J15:U15)</f>
        <v>0</v>
      </c>
    </row>
    <row r="16" spans="1:21">
      <c r="A16" s="1">
        <v>15</v>
      </c>
      <c r="B16">
        <v>535</v>
      </c>
      <c r="C16" t="s">
        <v>23</v>
      </c>
      <c r="D16" t="s">
        <v>92</v>
      </c>
      <c r="E16" t="s">
        <v>355</v>
      </c>
      <c r="G16" t="s">
        <v>1050</v>
      </c>
      <c r="H16" s="2">
        <f>IFERROR(LARGE(J16:U16,1),0)+IFERROR(LARGE(J16:U16,2),0)+IFERROR(LARGE(J16:U16,3),0)+IFERROR(LARGE(J16:U16,4),0)+IFERROR(LARGE(J16:U16,5),0)</f>
        <v>62.336601</v>
      </c>
      <c r="I16">
        <f>COUNT(J16:U16)</f>
        <v>0</v>
      </c>
    </row>
    <row r="17" spans="1:9">
      <c r="A17" s="1">
        <v>16</v>
      </c>
      <c r="B17">
        <v>2799</v>
      </c>
      <c r="C17" t="s">
        <v>23</v>
      </c>
      <c r="D17" t="s">
        <v>67</v>
      </c>
      <c r="E17" t="s">
        <v>357</v>
      </c>
      <c r="G17" t="s">
        <v>951</v>
      </c>
      <c r="H17" s="2">
        <f>IFERROR(LARGE(J17:U17,1),0)+IFERROR(LARGE(J17:U17,2),0)+IFERROR(LARGE(J17:U17,3),0)+IFERROR(LARGE(J17:U17,4),0)+IFERROR(LARGE(J17:U17,5),0)</f>
        <v>62.184189</v>
      </c>
      <c r="I17">
        <f>COUNT(J17:U17)</f>
        <v>0</v>
      </c>
    </row>
    <row r="18" spans="1:9">
      <c r="A18" s="1">
        <v>17</v>
      </c>
      <c r="B18">
        <v>2810</v>
      </c>
      <c r="C18" t="s">
        <v>23</v>
      </c>
      <c r="D18" t="s">
        <v>67</v>
      </c>
      <c r="E18" t="s">
        <v>371</v>
      </c>
      <c r="G18" t="s">
        <v>951</v>
      </c>
      <c r="H18" s="2">
        <f>IFERROR(LARGE(J18:U18,1),0)+IFERROR(LARGE(J18:U18,2),0)+IFERROR(LARGE(J18:U18,3),0)+IFERROR(LARGE(J18:U18,4),0)+IFERROR(LARGE(J18:U18,5),0)</f>
        <v>59.702660</v>
      </c>
      <c r="I18">
        <f>COUNT(J18:U18)</f>
        <v>0</v>
      </c>
    </row>
    <row r="19" spans="1:9">
      <c r="A19" s="1">
        <v>17</v>
      </c>
      <c r="B19">
        <v>2809</v>
      </c>
      <c r="C19" t="s">
        <v>23</v>
      </c>
      <c r="D19" t="s">
        <v>82</v>
      </c>
      <c r="E19" t="s">
        <v>323</v>
      </c>
      <c r="G19" t="s">
        <v>951</v>
      </c>
      <c r="H19" s="2">
        <f>IFERROR(LARGE(J19:U19,1),0)+IFERROR(LARGE(J19:U19,2),0)+IFERROR(LARGE(J19:U19,3),0)+IFERROR(LARGE(J19:U19,4),0)+IFERROR(LARGE(J19:U19,5),0)</f>
        <v>59.702660</v>
      </c>
      <c r="I19">
        <f>COUNT(J19:U19)</f>
        <v>0</v>
      </c>
    </row>
    <row r="20" spans="1:9">
      <c r="A20" s="1">
        <v>19</v>
      </c>
      <c r="B20">
        <v>2832</v>
      </c>
      <c r="C20" t="s">
        <v>23</v>
      </c>
      <c r="D20" t="s">
        <v>101</v>
      </c>
      <c r="E20" t="s">
        <v>395</v>
      </c>
      <c r="G20" t="s">
        <v>951</v>
      </c>
      <c r="H20" s="2">
        <f>IFERROR(LARGE(J20:U20,1),0)+IFERROR(LARGE(J20:U20,2),0)+IFERROR(LARGE(J20:U20,3),0)+IFERROR(LARGE(J20:U20,4),0)+IFERROR(LARGE(J20:U20,5),0)</f>
        <v>58.111196</v>
      </c>
      <c r="I20">
        <f>COUNT(J20:U20)</f>
        <v>0</v>
      </c>
    </row>
    <row r="21" spans="1:9">
      <c r="A21" s="1">
        <v>20</v>
      </c>
      <c r="B21">
        <v>346</v>
      </c>
      <c r="C21" t="s">
        <v>23</v>
      </c>
      <c r="D21" t="s">
        <v>103</v>
      </c>
      <c r="E21" t="s">
        <v>406</v>
      </c>
      <c r="F21" t="s">
        <v>934</v>
      </c>
      <c r="G21" t="s">
        <v>990</v>
      </c>
      <c r="H21" s="2">
        <f>IFERROR(LARGE(J21:U21,1),0)+IFERROR(LARGE(J21:U21,2),0)+IFERROR(LARGE(J21:U21,3),0)+IFERROR(LARGE(J21:U21,4),0)+IFERROR(LARGE(J21:U21,5),0)</f>
        <v>56.476684</v>
      </c>
      <c r="I21">
        <f>COUNT(J21:U21)</f>
        <v>0</v>
      </c>
    </row>
    <row r="22" spans="1:9">
      <c r="A22" s="1">
        <v>21</v>
      </c>
      <c r="B22">
        <v>847</v>
      </c>
      <c r="C22" t="s">
        <v>23</v>
      </c>
      <c r="D22" t="s">
        <v>90</v>
      </c>
      <c r="E22" t="s">
        <v>427</v>
      </c>
      <c r="G22" t="s">
        <v>1030</v>
      </c>
      <c r="H22" s="2">
        <f>IFERROR(LARGE(J22:U22,1),0)+IFERROR(LARGE(J22:U22,2),0)+IFERROR(LARGE(J22:U22,3),0)+IFERROR(LARGE(J22:U22,4),0)+IFERROR(LARGE(J22:U22,5),0)</f>
        <v>55.348376</v>
      </c>
      <c r="I22">
        <f>COUNT(J22:U22)</f>
        <v>0</v>
      </c>
    </row>
    <row r="23" spans="1:9">
      <c r="A23" s="1">
        <v>22</v>
      </c>
      <c r="B23">
        <v>2859</v>
      </c>
      <c r="C23" t="s">
        <v>23</v>
      </c>
      <c r="D23" t="s">
        <v>106</v>
      </c>
      <c r="E23" t="s">
        <v>437</v>
      </c>
      <c r="G23" t="s">
        <v>951</v>
      </c>
      <c r="H23" s="2">
        <f>IFERROR(LARGE(J23:U23,1),0)+IFERROR(LARGE(J23:U23,2),0)+IFERROR(LARGE(J23:U23,3),0)+IFERROR(LARGE(J23:U23,4),0)+IFERROR(LARGE(J23:U23,5),0)</f>
        <v>54.813218</v>
      </c>
      <c r="I23">
        <f>COUNT(J23:U23)</f>
        <v>0</v>
      </c>
    </row>
    <row r="24" spans="1:9">
      <c r="A24" s="1">
        <v>23</v>
      </c>
      <c r="B24">
        <v>2861</v>
      </c>
      <c r="C24" t="s">
        <v>23</v>
      </c>
      <c r="D24" t="s">
        <v>108</v>
      </c>
      <c r="E24" t="s">
        <v>442</v>
      </c>
      <c r="G24" t="s">
        <v>951</v>
      </c>
      <c r="H24" s="2">
        <f>IFERROR(LARGE(J24:U24,1),0)+IFERROR(LARGE(J24:U24,2),0)+IFERROR(LARGE(J24:U24,3),0)+IFERROR(LARGE(J24:U24,4),0)+IFERROR(LARGE(J24:U24,5),0)</f>
        <v>54.228856</v>
      </c>
      <c r="I24">
        <f>COUNT(J24:U24)</f>
        <v>0</v>
      </c>
    </row>
    <row r="25" spans="1:9">
      <c r="A25" s="1">
        <v>24</v>
      </c>
      <c r="B25">
        <v>2874</v>
      </c>
      <c r="C25" t="s">
        <v>23</v>
      </c>
      <c r="D25" t="s">
        <v>67</v>
      </c>
      <c r="E25" t="s">
        <v>452</v>
      </c>
      <c r="G25" t="s">
        <v>951</v>
      </c>
      <c r="H25" s="2">
        <f>IFERROR(LARGE(J25:U25,1),0)+IFERROR(LARGE(J25:U25,2),0)+IFERROR(LARGE(J25:U25,3),0)+IFERROR(LARGE(J25:U25,4),0)+IFERROR(LARGE(J25:U25,5),0)</f>
        <v>53.170732</v>
      </c>
      <c r="I25">
        <f>COUNT(J25:U25)</f>
        <v>0</v>
      </c>
    </row>
    <row r="26" spans="1:9">
      <c r="A26" s="1">
        <v>25</v>
      </c>
      <c r="B26">
        <v>2885</v>
      </c>
      <c r="C26" t="s">
        <v>23</v>
      </c>
      <c r="D26" t="s">
        <v>88</v>
      </c>
      <c r="E26" t="s">
        <v>464</v>
      </c>
      <c r="G26" t="s">
        <v>951</v>
      </c>
      <c r="H26" s="2">
        <f>IFERROR(LARGE(J26:U26,1),0)+IFERROR(LARGE(J26:U26,2),0)+IFERROR(LARGE(J26:U26,3),0)+IFERROR(LARGE(J26:U26,4),0)+IFERROR(LARGE(J26:U26,5),0)</f>
        <v>52.046385</v>
      </c>
      <c r="I26">
        <f>COUNT(J26:U26)</f>
        <v>0</v>
      </c>
    </row>
    <row r="27" spans="1:9">
      <c r="A27" s="1">
        <v>26</v>
      </c>
      <c r="B27">
        <v>2106</v>
      </c>
      <c r="C27" t="s">
        <v>23</v>
      </c>
      <c r="D27" t="s">
        <v>112</v>
      </c>
      <c r="E27" t="s">
        <v>259</v>
      </c>
      <c r="G27" t="s">
        <v>951</v>
      </c>
      <c r="H27" s="2">
        <f>IFERROR(LARGE(J27:U27,1),0)+IFERROR(LARGE(J27:U27,2),0)+IFERROR(LARGE(J27:U27,3),0)+IFERROR(LARGE(J27:U27,4),0)+IFERROR(LARGE(J27:U27,5),0)</f>
        <v>51.139410</v>
      </c>
      <c r="I27">
        <f>COUNT(J27:U27)</f>
        <v>0</v>
      </c>
    </row>
    <row r="28" spans="1:9">
      <c r="A28" s="1">
        <v>27</v>
      </c>
      <c r="B28">
        <v>2896</v>
      </c>
      <c r="C28" t="s">
        <v>23</v>
      </c>
      <c r="D28" t="s">
        <v>113</v>
      </c>
      <c r="E28" t="s">
        <v>477</v>
      </c>
      <c r="G28" t="s">
        <v>951</v>
      </c>
      <c r="H28" s="2">
        <f>IFERROR(LARGE(J28:U28,1),0)+IFERROR(LARGE(J28:U28,2),0)+IFERROR(LARGE(J28:U28,3),0)+IFERROR(LARGE(J28:U28,4),0)+IFERROR(LARGE(J28:U28,5),0)</f>
        <v>50.563287</v>
      </c>
      <c r="I28">
        <f>COUNT(J28:U28)</f>
        <v>0</v>
      </c>
    </row>
    <row r="29" spans="1:9">
      <c r="A29" s="1">
        <v>28</v>
      </c>
      <c r="B29">
        <v>2898</v>
      </c>
      <c r="C29" t="s">
        <v>23</v>
      </c>
      <c r="D29" t="s">
        <v>114</v>
      </c>
      <c r="E29" t="s">
        <v>454</v>
      </c>
      <c r="G29" t="s">
        <v>951</v>
      </c>
      <c r="H29" s="2">
        <f>IFERROR(LARGE(J29:U29,1),0)+IFERROR(LARGE(J29:U29,2),0)+IFERROR(LARGE(J29:U29,3),0)+IFERROR(LARGE(J29:U29,4),0)+IFERROR(LARGE(J29:U29,5),0)</f>
        <v>50.529801</v>
      </c>
      <c r="I29">
        <f>COUNT(J29:U29)</f>
        <v>0</v>
      </c>
    </row>
    <row r="30" spans="1:9">
      <c r="A30" s="1">
        <v>28</v>
      </c>
      <c r="B30">
        <v>2899</v>
      </c>
      <c r="C30" t="s">
        <v>23</v>
      </c>
      <c r="D30" t="s">
        <v>114</v>
      </c>
      <c r="E30" t="s">
        <v>479</v>
      </c>
      <c r="G30" t="s">
        <v>951</v>
      </c>
      <c r="H30" s="2">
        <f>IFERROR(LARGE(J30:U30,1),0)+IFERROR(LARGE(J30:U30,2),0)+IFERROR(LARGE(J30:U30,3),0)+IFERROR(LARGE(J30:U30,4),0)+IFERROR(LARGE(J30:U30,5),0)</f>
        <v>50.529801</v>
      </c>
      <c r="I30">
        <f>COUNT(J30:U30)</f>
        <v>0</v>
      </c>
    </row>
    <row r="31" spans="1:9">
      <c r="A31" s="1">
        <v>30</v>
      </c>
      <c r="B31">
        <v>2907</v>
      </c>
      <c r="C31" t="s">
        <v>23</v>
      </c>
      <c r="D31" t="s">
        <v>114</v>
      </c>
      <c r="E31" t="s">
        <v>491</v>
      </c>
      <c r="G31" t="s">
        <v>951</v>
      </c>
      <c r="H31" s="2">
        <f>IFERROR(LARGE(J31:U31,1),0)+IFERROR(LARGE(J31:U31,2),0)+IFERROR(LARGE(J31:U31,3),0)+IFERROR(LARGE(J31:U31,4),0)+IFERROR(LARGE(J31:U31,5),0)</f>
        <v>49.035990</v>
      </c>
      <c r="I31">
        <f>COUNT(J31:U31)</f>
        <v>0</v>
      </c>
    </row>
    <row r="32" spans="1:9">
      <c r="A32" s="1">
        <v>31</v>
      </c>
      <c r="B32">
        <v>2914</v>
      </c>
      <c r="C32" t="s">
        <v>23</v>
      </c>
      <c r="D32" t="s">
        <v>115</v>
      </c>
      <c r="E32" t="s">
        <v>497</v>
      </c>
      <c r="G32" t="s">
        <v>951</v>
      </c>
      <c r="H32" s="2">
        <f>IFERROR(LARGE(J32:U32,1),0)+IFERROR(LARGE(J32:U32,2),0)+IFERROR(LARGE(J32:U32,3),0)+IFERROR(LARGE(J32:U32,4),0)+IFERROR(LARGE(J32:U32,5),0)</f>
        <v>48.660714</v>
      </c>
      <c r="I32">
        <f>COUNT(J32:U32)</f>
        <v>0</v>
      </c>
    </row>
    <row r="33" spans="1:9">
      <c r="A33" s="1">
        <v>32</v>
      </c>
      <c r="B33">
        <v>4558</v>
      </c>
      <c r="C33" t="s">
        <v>23</v>
      </c>
      <c r="D33" t="s">
        <v>116</v>
      </c>
      <c r="E33" t="s">
        <v>499</v>
      </c>
      <c r="G33" t="s">
        <v>1059</v>
      </c>
      <c r="H33" s="2">
        <f>IFERROR(LARGE(J33:U33,1),0)+IFERROR(LARGE(J33:U33,2),0)+IFERROR(LARGE(J33:U33,3),0)+IFERROR(LARGE(J33:U33,4),0)+IFERROR(LARGE(J33:U33,5),0)</f>
        <v>48.500319</v>
      </c>
      <c r="I33">
        <f>COUNT(J33:U33)</f>
        <v>0</v>
      </c>
    </row>
    <row r="34" spans="1:9">
      <c r="A34" s="1">
        <v>33</v>
      </c>
      <c r="B34">
        <v>2920</v>
      </c>
      <c r="C34" t="s">
        <v>23</v>
      </c>
      <c r="D34" t="s">
        <v>88</v>
      </c>
      <c r="E34" t="s">
        <v>504</v>
      </c>
      <c r="G34" t="s">
        <v>951</v>
      </c>
      <c r="H34" s="2">
        <f>IFERROR(LARGE(J34:U34,1),0)+IFERROR(LARGE(J34:U34,2),0)+IFERROR(LARGE(J34:U34,3),0)+IFERROR(LARGE(J34:U34,4),0)+IFERROR(LARGE(J34:U34,5),0)</f>
        <v>48.260595</v>
      </c>
      <c r="I34">
        <f>COUNT(J34:U34)</f>
        <v>0</v>
      </c>
    </row>
    <row r="35" spans="1:9">
      <c r="A35" s="1">
        <v>34</v>
      </c>
      <c r="B35">
        <v>2931</v>
      </c>
      <c r="C35" t="s">
        <v>23</v>
      </c>
      <c r="D35" t="s">
        <v>119</v>
      </c>
      <c r="E35" t="s">
        <v>514</v>
      </c>
      <c r="G35" t="s">
        <v>951</v>
      </c>
      <c r="H35" s="2">
        <f>IFERROR(LARGE(J35:U35,1),0)+IFERROR(LARGE(J35:U35,2),0)+IFERROR(LARGE(J35:U35,3),0)+IFERROR(LARGE(J35:U35,4),0)+IFERROR(LARGE(J35:U35,5),0)</f>
        <v>47.717323</v>
      </c>
      <c r="I35">
        <f>COUNT(J35:U35)</f>
        <v>0</v>
      </c>
    </row>
    <row r="36" spans="1:9">
      <c r="A36" s="1">
        <v>35</v>
      </c>
      <c r="B36">
        <v>2937</v>
      </c>
      <c r="C36" t="s">
        <v>23</v>
      </c>
      <c r="D36" t="s">
        <v>90</v>
      </c>
      <c r="E36" t="s">
        <v>520</v>
      </c>
      <c r="G36" t="s">
        <v>951</v>
      </c>
      <c r="H36" s="2">
        <f>IFERROR(LARGE(J36:U36,1),0)+IFERROR(LARGE(J36:U36,2),0)+IFERROR(LARGE(J36:U36,3),0)+IFERROR(LARGE(J36:U36,4),0)+IFERROR(LARGE(J36:U36,5),0)</f>
        <v>47.538941</v>
      </c>
      <c r="I36">
        <f>COUNT(J36:U36)</f>
        <v>0</v>
      </c>
    </row>
    <row r="37" spans="1:9">
      <c r="A37" s="1">
        <v>35</v>
      </c>
      <c r="B37">
        <v>2936</v>
      </c>
      <c r="C37" t="s">
        <v>23</v>
      </c>
      <c r="D37" t="s">
        <v>119</v>
      </c>
      <c r="E37" t="s">
        <v>521</v>
      </c>
      <c r="G37" t="s">
        <v>951</v>
      </c>
      <c r="H37" s="2">
        <f>IFERROR(LARGE(J37:U37,1),0)+IFERROR(LARGE(J37:U37,2),0)+IFERROR(LARGE(J37:U37,3),0)+IFERROR(LARGE(J37:U37,4),0)+IFERROR(LARGE(J37:U37,5),0)</f>
        <v>47.538941</v>
      </c>
      <c r="I37">
        <f>COUNT(J37:U37)</f>
        <v>0</v>
      </c>
    </row>
    <row r="38" spans="1:9">
      <c r="A38" s="1">
        <v>37</v>
      </c>
      <c r="B38">
        <v>2940</v>
      </c>
      <c r="C38" t="s">
        <v>23</v>
      </c>
      <c r="D38" t="s">
        <v>121</v>
      </c>
      <c r="E38" t="s">
        <v>524</v>
      </c>
      <c r="G38" t="s">
        <v>951</v>
      </c>
      <c r="H38" s="2">
        <f>IFERROR(LARGE(J38:U38,1),0)+IFERROR(LARGE(J38:U38,2),0)+IFERROR(LARGE(J38:U38,3),0)+IFERROR(LARGE(J38:U38,4),0)+IFERROR(LARGE(J38:U38,5),0)</f>
        <v>47.509340</v>
      </c>
      <c r="I38">
        <f>COUNT(J38:U38)</f>
        <v>0</v>
      </c>
    </row>
    <row r="39" spans="1:9">
      <c r="A39" s="1">
        <v>38</v>
      </c>
      <c r="B39">
        <v>2944</v>
      </c>
      <c r="C39" t="s">
        <v>23</v>
      </c>
      <c r="D39" t="s">
        <v>122</v>
      </c>
      <c r="E39" t="s">
        <v>528</v>
      </c>
      <c r="G39" t="s">
        <v>951</v>
      </c>
      <c r="H39" s="2">
        <f>IFERROR(LARGE(J39:U39,1),0)+IFERROR(LARGE(J39:U39,2),0)+IFERROR(LARGE(J39:U39,3),0)+IFERROR(LARGE(J39:U39,4),0)+IFERROR(LARGE(J39:U39,5),0)</f>
        <v>47.450249</v>
      </c>
      <c r="I39">
        <f>COUNT(J39:U39)</f>
        <v>0</v>
      </c>
    </row>
    <row r="40" spans="1:9">
      <c r="A40" s="1">
        <v>39</v>
      </c>
      <c r="B40">
        <v>2949</v>
      </c>
      <c r="C40" t="s">
        <v>23</v>
      </c>
      <c r="D40" t="s">
        <v>125</v>
      </c>
      <c r="E40" t="s">
        <v>534</v>
      </c>
      <c r="G40" t="s">
        <v>951</v>
      </c>
      <c r="H40" s="2">
        <f>IFERROR(LARGE(J40:U40,1),0)+IFERROR(LARGE(J40:U40,2),0)+IFERROR(LARGE(J40:U40,3),0)+IFERROR(LARGE(J40:U40,4),0)+IFERROR(LARGE(J40:U40,5),0)</f>
        <v>46.982759</v>
      </c>
      <c r="I40">
        <f>COUNT(J40:U40)</f>
        <v>0</v>
      </c>
    </row>
    <row r="41" spans="1:9">
      <c r="A41" s="1">
        <v>40</v>
      </c>
      <c r="B41">
        <v>2950</v>
      </c>
      <c r="C41" t="s">
        <v>23</v>
      </c>
      <c r="D41" t="s">
        <v>90</v>
      </c>
      <c r="E41" t="s">
        <v>535</v>
      </c>
      <c r="G41" t="s">
        <v>951</v>
      </c>
      <c r="H41" s="2">
        <f>IFERROR(LARGE(J41:U41,1),0)+IFERROR(LARGE(J41:U41,2),0)+IFERROR(LARGE(J41:U41,3),0)+IFERROR(LARGE(J41:U41,4),0)+IFERROR(LARGE(J41:U41,5),0)</f>
        <v>46.953846</v>
      </c>
      <c r="I41">
        <f>COUNT(J41:U41)</f>
        <v>0</v>
      </c>
    </row>
    <row r="42" spans="1:9">
      <c r="A42" s="1">
        <v>41</v>
      </c>
      <c r="B42">
        <v>2954</v>
      </c>
      <c r="C42" t="s">
        <v>23</v>
      </c>
      <c r="D42" t="s">
        <v>90</v>
      </c>
      <c r="E42" t="s">
        <v>537</v>
      </c>
      <c r="G42" t="s">
        <v>951</v>
      </c>
      <c r="H42" s="2">
        <f>IFERROR(LARGE(J42:U42,1),0)+IFERROR(LARGE(J42:U42,2),0)+IFERROR(LARGE(J42:U42,3),0)+IFERROR(LARGE(J42:U42,4),0)+IFERROR(LARGE(J42:U42,5),0)</f>
        <v>46.723821</v>
      </c>
      <c r="I42">
        <f>COUNT(J42:U42)</f>
        <v>0</v>
      </c>
    </row>
    <row r="43" spans="1:9">
      <c r="A43" s="1">
        <v>42</v>
      </c>
      <c r="B43">
        <v>2960</v>
      </c>
      <c r="C43" t="s">
        <v>23</v>
      </c>
      <c r="D43" t="s">
        <v>126</v>
      </c>
      <c r="E43" t="s">
        <v>543</v>
      </c>
      <c r="G43" t="s">
        <v>951</v>
      </c>
      <c r="H43" s="2">
        <f>IFERROR(LARGE(J43:U43,1),0)+IFERROR(LARGE(J43:U43,2),0)+IFERROR(LARGE(J43:U43,3),0)+IFERROR(LARGE(J43:U43,4),0)+IFERROR(LARGE(J43:U43,5),0)</f>
        <v>46.214416</v>
      </c>
      <c r="I43">
        <f>COUNT(J43:U43)</f>
        <v>0</v>
      </c>
    </row>
    <row r="44" spans="1:9">
      <c r="A44" s="1">
        <v>43</v>
      </c>
      <c r="B44">
        <v>437</v>
      </c>
      <c r="C44" t="s">
        <v>23</v>
      </c>
      <c r="D44" t="s">
        <v>113</v>
      </c>
      <c r="E44" t="s">
        <v>279</v>
      </c>
      <c r="F44" t="s">
        <v>945</v>
      </c>
      <c r="G44" t="s">
        <v>990</v>
      </c>
      <c r="H44" s="2">
        <f>IFERROR(LARGE(J44:U44,1),0)+IFERROR(LARGE(J44:U44,2),0)+IFERROR(LARGE(J44:U44,3),0)+IFERROR(LARGE(J44:U44,4),0)+IFERROR(LARGE(J44:U44,5),0)</f>
        <v>45.525060</v>
      </c>
      <c r="I44">
        <f>COUNT(J44:U44)</f>
        <v>0</v>
      </c>
    </row>
    <row r="45" spans="1:9">
      <c r="A45" s="1">
        <v>44</v>
      </c>
      <c r="B45">
        <v>2979</v>
      </c>
      <c r="C45" t="s">
        <v>23</v>
      </c>
      <c r="D45" t="s">
        <v>85</v>
      </c>
      <c r="E45" t="s">
        <v>559</v>
      </c>
      <c r="G45" t="s">
        <v>951</v>
      </c>
      <c r="H45" s="2">
        <f>IFERROR(LARGE(J45:U45,1),0)+IFERROR(LARGE(J45:U45,2),0)+IFERROR(LARGE(J45:U45,3),0)+IFERROR(LARGE(J45:U45,4),0)+IFERROR(LARGE(J45:U45,5),0)</f>
        <v>45.470799</v>
      </c>
      <c r="I45">
        <f>COUNT(J45:U45)</f>
        <v>0</v>
      </c>
    </row>
    <row r="46" spans="1:9">
      <c r="A46" s="1">
        <v>45</v>
      </c>
      <c r="B46">
        <v>2984</v>
      </c>
      <c r="C46" t="s">
        <v>23</v>
      </c>
      <c r="D46" t="s">
        <v>88</v>
      </c>
      <c r="E46" t="s">
        <v>217</v>
      </c>
      <c r="G46" t="s">
        <v>951</v>
      </c>
      <c r="H46" s="2">
        <f>IFERROR(LARGE(J46:U46,1),0)+IFERROR(LARGE(J46:U46,2),0)+IFERROR(LARGE(J46:U46,3),0)+IFERROR(LARGE(J46:U46,4),0)+IFERROR(LARGE(J46:U46,5),0)</f>
        <v>44.829612</v>
      </c>
      <c r="I46">
        <f>COUNT(J46:U46)</f>
        <v>0</v>
      </c>
    </row>
    <row r="47" spans="1:9">
      <c r="A47" s="1">
        <v>45</v>
      </c>
      <c r="B47">
        <v>2985</v>
      </c>
      <c r="C47" t="s">
        <v>23</v>
      </c>
      <c r="D47" t="s">
        <v>122</v>
      </c>
      <c r="E47" t="s">
        <v>564</v>
      </c>
      <c r="G47" t="s">
        <v>951</v>
      </c>
      <c r="H47" s="2">
        <f>IFERROR(LARGE(J47:U47,1),0)+IFERROR(LARGE(J47:U47,2),0)+IFERROR(LARGE(J47:U47,3),0)+IFERROR(LARGE(J47:U47,4),0)+IFERROR(LARGE(J47:U47,5),0)</f>
        <v>44.829612</v>
      </c>
      <c r="I47">
        <f>COUNT(J47:U47)</f>
        <v>0</v>
      </c>
    </row>
    <row r="48" spans="1:9">
      <c r="A48" s="1">
        <v>47</v>
      </c>
      <c r="B48">
        <v>2321</v>
      </c>
      <c r="C48" t="s">
        <v>23</v>
      </c>
      <c r="D48" t="s">
        <v>131</v>
      </c>
      <c r="E48" t="s">
        <v>567</v>
      </c>
      <c r="F48" t="s">
        <v>948</v>
      </c>
      <c r="G48" t="s">
        <v>951</v>
      </c>
      <c r="H48" s="2">
        <f>IFERROR(LARGE(J48:U48,1),0)+IFERROR(LARGE(J48:U48,2),0)+IFERROR(LARGE(J48:U48,3),0)+IFERROR(LARGE(J48:U48,4),0)+IFERROR(LARGE(J48:U48,5),0)</f>
        <v>44.412107</v>
      </c>
      <c r="I48">
        <f>COUNT(J48:U48)</f>
        <v>0</v>
      </c>
    </row>
    <row r="49" spans="1:9">
      <c r="A49" s="1">
        <v>48</v>
      </c>
      <c r="B49">
        <v>2992</v>
      </c>
      <c r="C49" t="s">
        <v>23</v>
      </c>
      <c r="D49" t="s">
        <v>40</v>
      </c>
      <c r="E49" t="s">
        <v>574</v>
      </c>
      <c r="G49" t="s">
        <v>951</v>
      </c>
      <c r="H49" s="2">
        <f>IFERROR(LARGE(J49:U49,1),0)+IFERROR(LARGE(J49:U49,2),0)+IFERROR(LARGE(J49:U49,3),0)+IFERROR(LARGE(J49:U49,4),0)+IFERROR(LARGE(J49:U49,5),0)</f>
        <v>44.283227</v>
      </c>
      <c r="I49">
        <f>COUNT(J49:U49)</f>
        <v>0</v>
      </c>
    </row>
    <row r="50" spans="1:9">
      <c r="A50" s="1">
        <v>49</v>
      </c>
      <c r="B50">
        <v>3000</v>
      </c>
      <c r="C50" t="s">
        <v>23</v>
      </c>
      <c r="D50" t="s">
        <v>133</v>
      </c>
      <c r="E50" t="s">
        <v>582</v>
      </c>
      <c r="G50" t="s">
        <v>951</v>
      </c>
      <c r="H50" s="2">
        <f>IFERROR(LARGE(J50:U50,1),0)+IFERROR(LARGE(J50:U50,2),0)+IFERROR(LARGE(J50:U50,3),0)+IFERROR(LARGE(J50:U50,4),0)+IFERROR(LARGE(J50:U50,5),0)</f>
        <v>44.053118</v>
      </c>
      <c r="I50">
        <f>COUNT(J50:U50)</f>
        <v>0</v>
      </c>
    </row>
    <row r="51" spans="1:9">
      <c r="A51" s="1">
        <v>50</v>
      </c>
      <c r="B51">
        <v>3014</v>
      </c>
      <c r="C51" t="s">
        <v>23</v>
      </c>
      <c r="D51" t="s">
        <v>138</v>
      </c>
      <c r="E51" t="s">
        <v>594</v>
      </c>
      <c r="G51" t="s">
        <v>951</v>
      </c>
      <c r="H51" s="2">
        <f>IFERROR(LARGE(J51:U51,1),0)+IFERROR(LARGE(J51:U51,2),0)+IFERROR(LARGE(J51:U51,3),0)+IFERROR(LARGE(J51:U51,4),0)+IFERROR(LARGE(J51:U51,5),0)</f>
        <v>43.451025</v>
      </c>
      <c r="I51">
        <f>COUNT(J51:U51)</f>
        <v>0</v>
      </c>
    </row>
    <row r="52" spans="1:9">
      <c r="A52" s="1">
        <v>51</v>
      </c>
      <c r="B52">
        <v>4560</v>
      </c>
      <c r="C52" t="s">
        <v>23</v>
      </c>
      <c r="D52" t="s">
        <v>142</v>
      </c>
      <c r="E52" t="s">
        <v>611</v>
      </c>
      <c r="G52" t="s">
        <v>1065</v>
      </c>
      <c r="H52" s="2">
        <f>IFERROR(LARGE(J52:U52,1),0)+IFERROR(LARGE(J52:U52,2),0)+IFERROR(LARGE(J52:U52,3),0)+IFERROR(LARGE(J52:U52,4),0)+IFERROR(LARGE(J52:U52,5),0)</f>
        <v>37.013401</v>
      </c>
      <c r="I52">
        <f>COUNT(J52:U52)</f>
        <v>0</v>
      </c>
    </row>
    <row r="53" spans="1:9">
      <c r="A53" s="1">
        <v>52</v>
      </c>
      <c r="B53">
        <v>3028</v>
      </c>
      <c r="C53" t="s">
        <v>23</v>
      </c>
      <c r="D53" t="s">
        <v>67</v>
      </c>
      <c r="E53" t="s">
        <v>615</v>
      </c>
      <c r="G53" t="s">
        <v>951</v>
      </c>
      <c r="H53" s="2">
        <f>IFERROR(LARGE(J53:U53,1),0)+IFERROR(LARGE(J53:U53,2),0)+IFERROR(LARGE(J53:U53,3),0)+IFERROR(LARGE(J53:U53,4),0)+IFERROR(LARGE(J53:U53,5),0)</f>
        <v>36.441299</v>
      </c>
      <c r="I53">
        <f>COUNT(J53:U53)</f>
        <v>0</v>
      </c>
    </row>
    <row r="54" spans="1:9">
      <c r="A54" s="1">
        <v>52</v>
      </c>
      <c r="B54">
        <v>3029</v>
      </c>
      <c r="C54" t="s">
        <v>23</v>
      </c>
      <c r="D54" t="s">
        <v>143</v>
      </c>
      <c r="E54" t="s">
        <v>619</v>
      </c>
      <c r="G54" t="s">
        <v>951</v>
      </c>
      <c r="H54" s="2">
        <f>IFERROR(LARGE(J54:U54,1),0)+IFERROR(LARGE(J54:U54,2),0)+IFERROR(LARGE(J54:U54,3),0)+IFERROR(LARGE(J54:U54,4),0)+IFERROR(LARGE(J54:U54,5),0)</f>
        <v>36.441299</v>
      </c>
      <c r="I54">
        <f>COUNT(J54:U54)</f>
        <v>0</v>
      </c>
    </row>
    <row r="55" spans="1:9">
      <c r="A55" s="1">
        <v>54</v>
      </c>
      <c r="B55">
        <v>1480</v>
      </c>
      <c r="C55" t="s">
        <v>23</v>
      </c>
      <c r="D55" t="s">
        <v>106</v>
      </c>
      <c r="E55" t="s">
        <v>629</v>
      </c>
      <c r="G55" t="s">
        <v>951</v>
      </c>
      <c r="H55" s="2">
        <f>IFERROR(LARGE(J55:U55,1),0)+IFERROR(LARGE(J55:U55,2),0)+IFERROR(LARGE(J55:U55,3),0)+IFERROR(LARGE(J55:U55,4),0)+IFERROR(LARGE(J55:U55,5),0)</f>
        <v>29.037859</v>
      </c>
      <c r="I55">
        <f>COUNT(J55:U55)</f>
        <v>0</v>
      </c>
    </row>
    <row r="56" spans="1:9">
      <c r="A56" s="1">
        <v>55</v>
      </c>
      <c r="B56">
        <v>4254</v>
      </c>
      <c r="C56" t="s">
        <v>23</v>
      </c>
      <c r="D56" t="s">
        <v>67</v>
      </c>
      <c r="E56" t="s">
        <v>659</v>
      </c>
      <c r="F56" t="s">
        <v>963</v>
      </c>
      <c r="G56" t="s">
        <v>951</v>
      </c>
      <c r="H56" s="2">
        <f>IFERROR(LARGE(J56:U56,1),0)+IFERROR(LARGE(J56:U56,2),0)+IFERROR(LARGE(J56:U56,3),0)+IFERROR(LARGE(J56:U56,4),0)+IFERROR(LARGE(J56:U56,5),0)</f>
        <v>14.710024</v>
      </c>
      <c r="I56">
        <f>COUNT(J56:U56)</f>
        <v>0</v>
      </c>
    </row>
    <row r="57" spans="1:9">
      <c r="A57" s="1">
        <v>56</v>
      </c>
      <c r="B57">
        <v>3053</v>
      </c>
      <c r="C57" t="s">
        <v>23</v>
      </c>
      <c r="D57" t="s">
        <v>40</v>
      </c>
      <c r="E57" t="s">
        <v>667</v>
      </c>
      <c r="G57" t="s">
        <v>951</v>
      </c>
      <c r="H57" s="2">
        <f>IFERROR(LARGE(J57:U57,1),0)+IFERROR(LARGE(J57:U57,2),0)+IFERROR(LARGE(J57:U57,3),0)+IFERROR(LARGE(J57:U57,4),0)+IFERROR(LARGE(J57:U57,5),0)</f>
        <v>13.500225</v>
      </c>
      <c r="I57">
        <f>COUNT(J57:U57)</f>
        <v>0</v>
      </c>
    </row>
    <row r="58" spans="1:9">
      <c r="A58" s="1">
        <v>57</v>
      </c>
      <c r="B58">
        <v>3055</v>
      </c>
      <c r="C58" t="s">
        <v>23</v>
      </c>
      <c r="D58" t="s">
        <v>148</v>
      </c>
      <c r="E58" t="s">
        <v>483</v>
      </c>
      <c r="G58" t="s">
        <v>951</v>
      </c>
      <c r="H58" s="2">
        <f>IFERROR(LARGE(J58:U58,1),0)+IFERROR(LARGE(J58:U58,2),0)+IFERROR(LARGE(J58:U58,3),0)+IFERROR(LARGE(J58:U58,4),0)+IFERROR(LARGE(J58:U58,5),0)</f>
        <v>13.398182</v>
      </c>
      <c r="I58">
        <f>COUNT(J58:U58)</f>
        <v>0</v>
      </c>
    </row>
    <row r="59" spans="1:9">
      <c r="A59" s="1">
        <v>58</v>
      </c>
      <c r="B59">
        <v>3058</v>
      </c>
      <c r="C59" t="s">
        <v>23</v>
      </c>
      <c r="D59" t="s">
        <v>106</v>
      </c>
      <c r="E59" t="s">
        <v>679</v>
      </c>
      <c r="G59" t="s">
        <v>951</v>
      </c>
      <c r="H59" s="2">
        <f>IFERROR(LARGE(J59:U59,1),0)+IFERROR(LARGE(J59:U59,2),0)+IFERROR(LARGE(J59:U59,3),0)+IFERROR(LARGE(J59:U59,4),0)+IFERROR(LARGE(J59:U59,5),0)</f>
        <v>11.064148</v>
      </c>
      <c r="I59">
        <f>COUNT(J59:U59)</f>
        <v>0</v>
      </c>
    </row>
    <row r="60" spans="1:9">
      <c r="A60" s="1">
        <v>59</v>
      </c>
      <c r="B60">
        <v>2674</v>
      </c>
      <c r="C60" t="s">
        <v>23</v>
      </c>
      <c r="D60" t="s">
        <v>106</v>
      </c>
      <c r="E60" t="s">
        <v>684</v>
      </c>
      <c r="G60" t="s">
        <v>951</v>
      </c>
      <c r="H60" s="2">
        <f>IFERROR(LARGE(J60:U60,1),0)+IFERROR(LARGE(J60:U60,2),0)+IFERROR(LARGE(J60:U60,3),0)+IFERROR(LARGE(J60:U60,4),0)+IFERROR(LARGE(J60:U60,5),0)</f>
        <v>9.382611</v>
      </c>
      <c r="I60">
        <f>COUNT(J60:U60)</f>
        <v>0</v>
      </c>
    </row>
    <row r="61" spans="1:9">
      <c r="A61" s="1">
        <v>60</v>
      </c>
      <c r="B61">
        <v>2676</v>
      </c>
      <c r="C61" t="s">
        <v>23</v>
      </c>
      <c r="D61" t="s">
        <v>67</v>
      </c>
      <c r="E61" t="s">
        <v>686</v>
      </c>
      <c r="G61" t="s">
        <v>951</v>
      </c>
      <c r="H61" s="2">
        <f>IFERROR(LARGE(J61:U61,1),0)+IFERROR(LARGE(J61:U61,2),0)+IFERROR(LARGE(J61:U61,3),0)+IFERROR(LARGE(J61:U61,4),0)+IFERROR(LARGE(J61:U61,5),0)</f>
        <v>9.381170</v>
      </c>
      <c r="I61">
        <f>COUNT(J61:U61)</f>
        <v>0</v>
      </c>
    </row>
    <row r="62" spans="1:9">
      <c r="A62" s="1">
        <v>61</v>
      </c>
      <c r="B62">
        <v>2311</v>
      </c>
      <c r="C62" t="s">
        <v>23</v>
      </c>
      <c r="D62" t="s">
        <v>152</v>
      </c>
      <c r="E62" t="s">
        <v>699</v>
      </c>
      <c r="G62" t="s">
        <v>1030</v>
      </c>
      <c r="H62" s="2">
        <f>IFERROR(LARGE(J62:U62,1),0)+IFERROR(LARGE(J62:U62,2),0)+IFERROR(LARGE(J62:U62,3),0)+IFERROR(LARGE(J62:U62,4),0)+IFERROR(LARGE(J62:U62,5),0)</f>
        <v>6.875972</v>
      </c>
      <c r="I62">
        <f>COUNT(J62:U62)</f>
        <v>0</v>
      </c>
    </row>
    <row r="63" spans="1:9">
      <c r="A63" s="1">
        <v>62</v>
      </c>
      <c r="B63">
        <v>869</v>
      </c>
      <c r="C63" t="s">
        <v>23</v>
      </c>
      <c r="D63" t="s">
        <v>153</v>
      </c>
      <c r="E63" t="s">
        <v>701</v>
      </c>
      <c r="F63" t="s">
        <v>970</v>
      </c>
      <c r="G63" t="s">
        <v>1073</v>
      </c>
      <c r="H63" s="2">
        <f>IFERROR(LARGE(J63:U63,1),0)+IFERROR(LARGE(J63:U63,2),0)+IFERROR(LARGE(J63:U63,3),0)+IFERROR(LARGE(J63:U63,4),0)+IFERROR(LARGE(J63:U63,5),0)</f>
        <v>6.870257</v>
      </c>
      <c r="I63">
        <f>COUNT(J63:U63)</f>
        <v>0</v>
      </c>
    </row>
    <row r="64" spans="1:9">
      <c r="A64" s="1">
        <v>62</v>
      </c>
      <c r="B64">
        <v>526</v>
      </c>
      <c r="C64" t="s">
        <v>23</v>
      </c>
      <c r="D64" t="s">
        <v>126</v>
      </c>
      <c r="E64" t="s">
        <v>700</v>
      </c>
      <c r="F64" t="s">
        <v>969</v>
      </c>
      <c r="G64" t="s">
        <v>1030</v>
      </c>
      <c r="H64" s="2">
        <f>IFERROR(LARGE(J64:U64,1),0)+IFERROR(LARGE(J64:U64,2),0)+IFERROR(LARGE(J64:U64,3),0)+IFERROR(LARGE(J64:U64,4),0)+IFERROR(LARGE(J64:U64,5),0)</f>
        <v>6.870257</v>
      </c>
      <c r="I64">
        <f>COUNT(J64:U64)</f>
        <v>0</v>
      </c>
    </row>
    <row r="65" spans="1:9">
      <c r="A65" s="1">
        <v>64</v>
      </c>
      <c r="B65">
        <v>3077</v>
      </c>
      <c r="C65" t="s">
        <v>23</v>
      </c>
      <c r="D65" t="s">
        <v>156</v>
      </c>
      <c r="E65" t="s">
        <v>718</v>
      </c>
      <c r="G65" t="s">
        <v>951</v>
      </c>
      <c r="H65" s="2">
        <f>IFERROR(LARGE(J65:U65,1),0)+IFERROR(LARGE(J65:U65,2),0)+IFERROR(LARGE(J65:U65,3),0)+IFERROR(LARGE(J65:U65,4),0)+IFERROR(LARGE(J65:U65,5),0)</f>
        <v>4.924385</v>
      </c>
      <c r="I65">
        <f>COUNT(J65:U65)</f>
        <v>0</v>
      </c>
    </row>
    <row r="66" spans="1:9">
      <c r="A66" s="1">
        <v>65</v>
      </c>
      <c r="B66">
        <v>3079</v>
      </c>
      <c r="C66" t="s">
        <v>23</v>
      </c>
      <c r="D66" t="s">
        <v>158</v>
      </c>
      <c r="E66" t="s">
        <v>437</v>
      </c>
      <c r="G66" t="s">
        <v>951</v>
      </c>
      <c r="H66" s="2">
        <f>IFERROR(LARGE(J66:U66,1),0)+IFERROR(LARGE(J66:U66,2),0)+IFERROR(LARGE(J66:U66,3),0)+IFERROR(LARGE(J66:U66,4),0)+IFERROR(LARGE(J66:U66,5),0)</f>
        <v>4.753358</v>
      </c>
      <c r="I66">
        <f>COUNT(J66:U66)</f>
        <v>0</v>
      </c>
    </row>
    <row r="67" spans="1:9">
      <c r="A67" s="1">
        <v>65</v>
      </c>
      <c r="B67">
        <v>2179</v>
      </c>
      <c r="C67" t="s">
        <v>23</v>
      </c>
      <c r="D67" t="s">
        <v>119</v>
      </c>
      <c r="E67" t="s">
        <v>723</v>
      </c>
      <c r="G67" t="s">
        <v>951</v>
      </c>
      <c r="H67" s="2">
        <f>IFERROR(LARGE(J67:U67,1),0)+IFERROR(LARGE(J67:U67,2),0)+IFERROR(LARGE(J67:U67,3),0)+IFERROR(LARGE(J67:U67,4),0)+IFERROR(LARGE(J67:U67,5),0)</f>
        <v>4.753358</v>
      </c>
      <c r="I67">
        <f>COUNT(J67:U67)</f>
        <v>0</v>
      </c>
    </row>
    <row r="68" spans="1:9">
      <c r="A68" s="1">
        <v>67</v>
      </c>
      <c r="B68">
        <v>3255</v>
      </c>
      <c r="C68" t="s">
        <v>23</v>
      </c>
      <c r="D68" t="s">
        <v>67</v>
      </c>
      <c r="E68" t="s">
        <v>728</v>
      </c>
      <c r="G68" t="s">
        <v>951</v>
      </c>
      <c r="H68" s="2">
        <f>IFERROR(LARGE(J68:U68,1),0)+IFERROR(LARGE(J68:U68,2),0)+IFERROR(LARGE(J68:U68,3),0)+IFERROR(LARGE(J68:U68,4),0)+IFERROR(LARGE(J68:U68,5),0)</f>
        <v>4.286658</v>
      </c>
      <c r="I68">
        <f>COUNT(J68:U68)</f>
        <v>0</v>
      </c>
    </row>
    <row r="69" spans="1:9">
      <c r="A69" s="1">
        <v>68</v>
      </c>
      <c r="B69">
        <v>3084</v>
      </c>
      <c r="C69" t="s">
        <v>23</v>
      </c>
      <c r="D69" t="s">
        <v>159</v>
      </c>
      <c r="E69" t="s">
        <v>733</v>
      </c>
      <c r="G69" t="s">
        <v>951</v>
      </c>
      <c r="H69" s="2">
        <f>IFERROR(LARGE(J69:U69,1),0)+IFERROR(LARGE(J69:U69,2),0)+IFERROR(LARGE(J69:U69,3),0)+IFERROR(LARGE(J69:U69,4),0)+IFERROR(LARGE(J69:U69,5),0)</f>
        <v>4.217911</v>
      </c>
      <c r="I69">
        <f>COUNT(J69:U69)</f>
        <v>0</v>
      </c>
    </row>
    <row r="70" spans="1:9">
      <c r="A70" s="1">
        <v>69</v>
      </c>
      <c r="B70">
        <v>3085</v>
      </c>
      <c r="C70" t="s">
        <v>23</v>
      </c>
      <c r="D70" t="s">
        <v>160</v>
      </c>
      <c r="E70" t="s">
        <v>734</v>
      </c>
      <c r="G70" t="s">
        <v>951</v>
      </c>
      <c r="H70" s="2">
        <f>IFERROR(LARGE(J70:U70,1),0)+IFERROR(LARGE(J70:U70,2),0)+IFERROR(LARGE(J70:U70,3),0)+IFERROR(LARGE(J70:U70,4),0)+IFERROR(LARGE(J70:U70,5),0)</f>
        <v>4.213433</v>
      </c>
      <c r="I70">
        <f>COUNT(J70:U70)</f>
        <v>0</v>
      </c>
    </row>
    <row r="71" spans="1:9">
      <c r="A71" s="1">
        <v>70</v>
      </c>
      <c r="B71">
        <v>4274</v>
      </c>
      <c r="C71" t="s">
        <v>23</v>
      </c>
      <c r="D71" t="s">
        <v>125</v>
      </c>
      <c r="E71" t="s">
        <v>743</v>
      </c>
      <c r="F71" t="s">
        <v>973</v>
      </c>
      <c r="G71" t="s">
        <v>951</v>
      </c>
      <c r="H71" s="2">
        <f>IFERROR(LARGE(J71:U71,1),0)+IFERROR(LARGE(J71:U71,2),0)+IFERROR(LARGE(J71:U71,3),0)+IFERROR(LARGE(J71:U71,4),0)+IFERROR(LARGE(J71:U71,5),0)</f>
        <v>3.954143</v>
      </c>
      <c r="I71">
        <f>COUNT(J71:U71)</f>
        <v>0</v>
      </c>
    </row>
    <row r="72" spans="1:9">
      <c r="A72" s="1">
        <v>71</v>
      </c>
      <c r="B72">
        <v>3091</v>
      </c>
      <c r="C72" t="s">
        <v>23</v>
      </c>
      <c r="D72" t="s">
        <v>119</v>
      </c>
      <c r="E72" t="s">
        <v>747</v>
      </c>
      <c r="G72" t="s">
        <v>951</v>
      </c>
      <c r="H72" s="2">
        <f>IFERROR(LARGE(J72:U72,1),0)+IFERROR(LARGE(J72:U72,2),0)+IFERROR(LARGE(J72:U72,3),0)+IFERROR(LARGE(J72:U72,4),0)+IFERROR(LARGE(J72:U72,5),0)</f>
        <v>3.812732</v>
      </c>
      <c r="I72">
        <f>COUNT(J72:U72)</f>
        <v>0</v>
      </c>
    </row>
    <row r="73" spans="1:9">
      <c r="A73" s="1">
        <v>72</v>
      </c>
      <c r="B73">
        <v>749</v>
      </c>
      <c r="C73" t="s">
        <v>23</v>
      </c>
      <c r="D73" t="s">
        <v>166</v>
      </c>
      <c r="E73" t="s">
        <v>778</v>
      </c>
      <c r="G73" t="s">
        <v>1077</v>
      </c>
      <c r="H73" s="2">
        <f>IFERROR(LARGE(J73:U73,1),0)+IFERROR(LARGE(J73:U73,2),0)+IFERROR(LARGE(J73:U73,3),0)+IFERROR(LARGE(J73:U73,4),0)+IFERROR(LARGE(J73:U73,5),0)</f>
        <v>2.382952</v>
      </c>
      <c r="I73">
        <f>COUNT(J73:U73)</f>
        <v>0</v>
      </c>
    </row>
    <row r="74" spans="1:9">
      <c r="A74" s="1">
        <v>73</v>
      </c>
      <c r="B74">
        <v>3105</v>
      </c>
      <c r="C74" t="s">
        <v>23</v>
      </c>
      <c r="D74" t="s">
        <v>133</v>
      </c>
      <c r="E74" t="s">
        <v>779</v>
      </c>
      <c r="G74" t="s">
        <v>951</v>
      </c>
      <c r="H74" s="2">
        <f>IFERROR(LARGE(J74:U74,1),0)+IFERROR(LARGE(J74:U74,2),0)+IFERROR(LARGE(J74:U74,3),0)+IFERROR(LARGE(J74:U74,4),0)+IFERROR(LARGE(J74:U74,5),0)</f>
        <v>2.364762</v>
      </c>
      <c r="I74">
        <f>COUNT(J74:U74)</f>
        <v>0</v>
      </c>
    </row>
    <row r="75" spans="1:9">
      <c r="A75" s="1">
        <v>73</v>
      </c>
      <c r="B75">
        <v>3104</v>
      </c>
      <c r="C75" t="s">
        <v>23</v>
      </c>
      <c r="D75" t="s">
        <v>167</v>
      </c>
      <c r="E75" t="s">
        <v>780</v>
      </c>
      <c r="G75" t="s">
        <v>951</v>
      </c>
      <c r="H75" s="2">
        <f>IFERROR(LARGE(J75:U75,1),0)+IFERROR(LARGE(J75:U75,2),0)+IFERROR(LARGE(J75:U75,3),0)+IFERROR(LARGE(J75:U75,4),0)+IFERROR(LARGE(J75:U75,5),0)</f>
        <v>2.364762</v>
      </c>
      <c r="I75">
        <f>COUNT(J75:U75)</f>
        <v>0</v>
      </c>
    </row>
    <row r="76" spans="1:9">
      <c r="A76" s="1">
        <v>75</v>
      </c>
      <c r="B76">
        <v>4290</v>
      </c>
      <c r="C76" t="s">
        <v>23</v>
      </c>
      <c r="D76" t="s">
        <v>126</v>
      </c>
      <c r="E76" t="s">
        <v>789</v>
      </c>
      <c r="G76" t="s">
        <v>951</v>
      </c>
      <c r="H76" s="2">
        <f>IFERROR(LARGE(J76:U76,1),0)+IFERROR(LARGE(J76:U76,2),0)+IFERROR(LARGE(J76:U76,3),0)+IFERROR(LARGE(J76:U76,4),0)+IFERROR(LARGE(J76:U76,5),0)</f>
        <v>1.836978</v>
      </c>
      <c r="I76">
        <f>COUNT(J76:U76)</f>
        <v>0</v>
      </c>
    </row>
    <row r="77" spans="1:9">
      <c r="A77" s="1">
        <v>76</v>
      </c>
      <c r="B77">
        <v>4292</v>
      </c>
      <c r="C77" t="s">
        <v>23</v>
      </c>
      <c r="D77" t="s">
        <v>40</v>
      </c>
      <c r="E77" t="s">
        <v>791</v>
      </c>
      <c r="G77" t="s">
        <v>951</v>
      </c>
      <c r="H77" s="2">
        <f>IFERROR(LARGE(J77:U77,1),0)+IFERROR(LARGE(J77:U77,2),0)+IFERROR(LARGE(J77:U77,3),0)+IFERROR(LARGE(J77:U77,4),0)+IFERROR(LARGE(J77:U77,5),0)</f>
        <v>1.826172</v>
      </c>
      <c r="I77">
        <f>COUNT(J77:U77)</f>
        <v>0</v>
      </c>
    </row>
    <row r="78" spans="1:9">
      <c r="A78" s="1">
        <v>77</v>
      </c>
      <c r="B78">
        <v>3111</v>
      </c>
      <c r="C78" t="s">
        <v>23</v>
      </c>
      <c r="D78" t="s">
        <v>119</v>
      </c>
      <c r="E78" t="s">
        <v>793</v>
      </c>
      <c r="G78" t="s">
        <v>951</v>
      </c>
      <c r="H78" s="2">
        <f>IFERROR(LARGE(J78:U78,1),0)+IFERROR(LARGE(J78:U78,2),0)+IFERROR(LARGE(J78:U78,3),0)+IFERROR(LARGE(J78:U78,4),0)+IFERROR(LARGE(J78:U78,5),0)</f>
        <v>1.816945</v>
      </c>
      <c r="I78">
        <f>COUNT(J78:U78)</f>
        <v>0</v>
      </c>
    </row>
    <row r="79" spans="1:9">
      <c r="A79" s="1">
        <v>78</v>
      </c>
      <c r="B79">
        <v>3112</v>
      </c>
      <c r="C79" t="s">
        <v>23</v>
      </c>
      <c r="D79" t="s">
        <v>168</v>
      </c>
      <c r="E79" t="s">
        <v>28</v>
      </c>
      <c r="G79" t="s">
        <v>951</v>
      </c>
      <c r="H79" s="2">
        <f>IFERROR(LARGE(J79:U79,1),0)+IFERROR(LARGE(J79:U79,2),0)+IFERROR(LARGE(J79:U79,3),0)+IFERROR(LARGE(J79:U79,4),0)+IFERROR(LARGE(J79:U79,5),0)</f>
        <v>1.813587</v>
      </c>
      <c r="I79">
        <f>COUNT(J79:U79)</f>
        <v>0</v>
      </c>
    </row>
    <row r="80" spans="1:9">
      <c r="A80" s="1">
        <v>79</v>
      </c>
      <c r="B80">
        <v>4748</v>
      </c>
      <c r="C80" t="s">
        <v>23</v>
      </c>
      <c r="D80" t="s">
        <v>90</v>
      </c>
      <c r="E80" t="s">
        <v>797</v>
      </c>
      <c r="G80" t="s">
        <v>1069</v>
      </c>
      <c r="H80" s="2">
        <f>IFERROR(LARGE(J80:U80,1),0)+IFERROR(LARGE(J80:U80,2),0)+IFERROR(LARGE(J80:U80,3),0)+IFERROR(LARGE(J80:U80,4),0)+IFERROR(LARGE(J80:U80,5),0)</f>
        <v>1.582501</v>
      </c>
      <c r="I80">
        <f>COUNT(J80:U80)</f>
        <v>0</v>
      </c>
    </row>
    <row r="81" spans="1:9">
      <c r="A81" s="1">
        <v>80</v>
      </c>
      <c r="B81">
        <v>3118</v>
      </c>
      <c r="C81" t="s">
        <v>23</v>
      </c>
      <c r="D81" t="s">
        <v>169</v>
      </c>
      <c r="E81" t="s">
        <v>798</v>
      </c>
      <c r="G81" t="s">
        <v>951</v>
      </c>
      <c r="H81" s="2">
        <f>IFERROR(LARGE(J81:U81,1),0)+IFERROR(LARGE(J81:U81,2),0)+IFERROR(LARGE(J81:U81,3),0)+IFERROR(LARGE(J81:U81,4),0)+IFERROR(LARGE(J81:U81,5),0)</f>
        <v>1.547556</v>
      </c>
      <c r="I81">
        <f>COUNT(J81:U81)</f>
        <v>0</v>
      </c>
    </row>
    <row r="82" spans="1:9">
      <c r="A82" s="1">
        <v>80</v>
      </c>
      <c r="B82">
        <v>3119</v>
      </c>
      <c r="C82" t="s">
        <v>23</v>
      </c>
      <c r="D82" t="s">
        <v>125</v>
      </c>
      <c r="E82" t="s">
        <v>799</v>
      </c>
      <c r="G82" t="s">
        <v>951</v>
      </c>
      <c r="H82" s="2">
        <f>IFERROR(LARGE(J82:U82,1),0)+IFERROR(LARGE(J82:U82,2),0)+IFERROR(LARGE(J82:U82,3),0)+IFERROR(LARGE(J82:U82,4),0)+IFERROR(LARGE(J82:U82,5),0)</f>
        <v>1.547556</v>
      </c>
      <c r="I82">
        <f>COUNT(J82:U82)</f>
        <v>0</v>
      </c>
    </row>
    <row r="83" spans="1:9">
      <c r="A83" s="1">
        <v>82</v>
      </c>
      <c r="B83">
        <v>3120</v>
      </c>
      <c r="C83" t="s">
        <v>23</v>
      </c>
      <c r="D83" t="s">
        <v>166</v>
      </c>
      <c r="E83" t="s">
        <v>800</v>
      </c>
      <c r="G83" t="s">
        <v>951</v>
      </c>
      <c r="H83" s="2">
        <f>IFERROR(LARGE(J83:U83,1),0)+IFERROR(LARGE(J83:U83,2),0)+IFERROR(LARGE(J83:U83,3),0)+IFERROR(LARGE(J83:U83,4),0)+IFERROR(LARGE(J83:U83,5),0)</f>
        <v>1.545119</v>
      </c>
      <c r="I83">
        <f>COUNT(J83:U83)</f>
        <v>0</v>
      </c>
    </row>
    <row r="84" spans="1:9">
      <c r="A84" s="1">
        <v>83</v>
      </c>
      <c r="B84">
        <v>3124</v>
      </c>
      <c r="C84" t="s">
        <v>23</v>
      </c>
      <c r="D84" t="s">
        <v>125</v>
      </c>
      <c r="E84" t="s">
        <v>803</v>
      </c>
      <c r="G84" t="s">
        <v>951</v>
      </c>
      <c r="H84" s="2">
        <f>IFERROR(LARGE(J84:U84,1),0)+IFERROR(LARGE(J84:U84,2),0)+IFERROR(LARGE(J84:U84,3),0)+IFERROR(LARGE(J84:U84,4),0)+IFERROR(LARGE(J84:U84,5),0)</f>
        <v>1.486591</v>
      </c>
      <c r="I84">
        <f>COUNT(J84:U84)</f>
        <v>0</v>
      </c>
    </row>
    <row r="85" spans="1:9">
      <c r="A85" s="1">
        <v>84</v>
      </c>
      <c r="B85">
        <v>3125</v>
      </c>
      <c r="C85" t="s">
        <v>23</v>
      </c>
      <c r="D85" t="s">
        <v>160</v>
      </c>
      <c r="E85" t="s">
        <v>635</v>
      </c>
      <c r="G85" t="s">
        <v>951</v>
      </c>
      <c r="H85" s="2">
        <f>IFERROR(LARGE(J85:U85,1),0)+IFERROR(LARGE(J85:U85,2),0)+IFERROR(LARGE(J85:U85,3),0)+IFERROR(LARGE(J85:U85,4),0)+IFERROR(LARGE(J85:U85,5),0)</f>
        <v>1.484342</v>
      </c>
      <c r="I85">
        <f>COUNT(J85:U85)</f>
        <v>0</v>
      </c>
    </row>
    <row r="86" spans="1:9">
      <c r="A86" s="1">
        <v>85</v>
      </c>
      <c r="B86">
        <v>2709</v>
      </c>
      <c r="C86" t="s">
        <v>23</v>
      </c>
      <c r="D86" t="s">
        <v>88</v>
      </c>
      <c r="E86" t="s">
        <v>809</v>
      </c>
      <c r="G86" t="s">
        <v>951</v>
      </c>
      <c r="H86" s="2">
        <f>IFERROR(LARGE(J86:U86,1),0)+IFERROR(LARGE(J86:U86,2),0)+IFERROR(LARGE(J86:U86,3),0)+IFERROR(LARGE(J86:U86,4),0)+IFERROR(LARGE(J86:U86,5),0)</f>
        <v>1.325188</v>
      </c>
      <c r="I86">
        <f>COUNT(J86:U86)</f>
        <v>0</v>
      </c>
    </row>
    <row r="87" spans="1:9">
      <c r="A87" s="1">
        <v>86</v>
      </c>
      <c r="B87">
        <v>2712</v>
      </c>
      <c r="C87" t="s">
        <v>23</v>
      </c>
      <c r="D87" t="s">
        <v>176</v>
      </c>
      <c r="E87" t="s">
        <v>865</v>
      </c>
      <c r="G87" t="s">
        <v>951</v>
      </c>
      <c r="H87" s="2">
        <f>IFERROR(LARGE(J87:U87,1),0)+IFERROR(LARGE(J87:U87,2),0)+IFERROR(LARGE(J87:U87,3),0)+IFERROR(LARGE(J87:U87,4),0)+IFERROR(LARGE(J87:U87,5),0)</f>
        <v>1.000000</v>
      </c>
      <c r="I87">
        <f>COUNT(J87:U87)</f>
        <v>0</v>
      </c>
    </row>
    <row r="88" spans="1:9">
      <c r="A88" s="1">
        <v>86</v>
      </c>
      <c r="B88">
        <v>4302</v>
      </c>
      <c r="C88" t="s">
        <v>23</v>
      </c>
      <c r="D88" t="s">
        <v>158</v>
      </c>
      <c r="E88" t="s">
        <v>860</v>
      </c>
      <c r="F88" t="s">
        <v>985</v>
      </c>
      <c r="G88" t="s">
        <v>951</v>
      </c>
      <c r="H88" s="2">
        <f>IFERROR(LARGE(J88:U88,1),0)+IFERROR(LARGE(J88:U88,2),0)+IFERROR(LARGE(J88:U88,3),0)+IFERROR(LARGE(J88:U88,4),0)+IFERROR(LARGE(J88:U88,5),0)</f>
        <v>1.000000</v>
      </c>
      <c r="I88">
        <f>COUNT(J88:U88)</f>
        <v>0</v>
      </c>
    </row>
    <row r="89" spans="1:9">
      <c r="A89" s="1">
        <v>86</v>
      </c>
      <c r="B89">
        <v>4305</v>
      </c>
      <c r="C89" t="s">
        <v>23</v>
      </c>
      <c r="D89" t="s">
        <v>61</v>
      </c>
      <c r="E89" t="s">
        <v>858</v>
      </c>
      <c r="F89" t="s">
        <v>986</v>
      </c>
      <c r="G89" t="s">
        <v>951</v>
      </c>
      <c r="H89" s="2">
        <f>IFERROR(LARGE(J89:U89,1),0)+IFERROR(LARGE(J89:U89,2),0)+IFERROR(LARGE(J89:U89,3),0)+IFERROR(LARGE(J89:U89,4),0)+IFERROR(LARGE(J89:U89,5),0)</f>
        <v>1.000000</v>
      </c>
      <c r="I89">
        <f>COUNT(J89:U89)</f>
        <v>0</v>
      </c>
    </row>
    <row r="90" spans="1:9">
      <c r="A90" s="1">
        <v>86</v>
      </c>
      <c r="B90">
        <v>3135</v>
      </c>
      <c r="C90" t="s">
        <v>23</v>
      </c>
      <c r="D90" t="s">
        <v>175</v>
      </c>
      <c r="E90" t="s">
        <v>852</v>
      </c>
      <c r="G90" t="s">
        <v>951</v>
      </c>
      <c r="H90" s="2">
        <f>IFERROR(LARGE(J90:U90,1),0)+IFERROR(LARGE(J90:U90,2),0)+IFERROR(LARGE(J90:U90,3),0)+IFERROR(LARGE(J90:U90,4),0)+IFERROR(LARGE(J90:U90,5),0)</f>
        <v>1.000000</v>
      </c>
      <c r="I90">
        <f>COUNT(J90:U90)</f>
        <v>0</v>
      </c>
    </row>
    <row r="91" spans="1:9">
      <c r="A91" s="1">
        <v>86</v>
      </c>
      <c r="B91">
        <v>3170</v>
      </c>
      <c r="C91" t="s">
        <v>23</v>
      </c>
      <c r="D91" t="s">
        <v>119</v>
      </c>
      <c r="E91" t="s">
        <v>485</v>
      </c>
      <c r="G91" t="s">
        <v>951</v>
      </c>
      <c r="H91" s="2">
        <f>IFERROR(LARGE(J91:U91,1),0)+IFERROR(LARGE(J91:U91,2),0)+IFERROR(LARGE(J91:U91,3),0)+IFERROR(LARGE(J91:U91,4),0)+IFERROR(LARGE(J91:U91,5),0)</f>
        <v>1.000000</v>
      </c>
      <c r="I91">
        <f>COUNT(J91:U91)</f>
        <v>0</v>
      </c>
    </row>
    <row r="92" spans="1:9">
      <c r="A92" s="1">
        <v>86</v>
      </c>
      <c r="B92">
        <v>3148</v>
      </c>
      <c r="C92" t="s">
        <v>23</v>
      </c>
      <c r="D92" t="s">
        <v>88</v>
      </c>
      <c r="E92" t="s">
        <v>843</v>
      </c>
      <c r="G92" t="s">
        <v>951</v>
      </c>
      <c r="H92" s="2">
        <f>IFERROR(LARGE(J92:U92,1),0)+IFERROR(LARGE(J92:U92,2),0)+IFERROR(LARGE(J92:U92,3),0)+IFERROR(LARGE(J92:U92,4),0)+IFERROR(LARGE(J92:U92,5),0)</f>
        <v>1.000000</v>
      </c>
      <c r="I92">
        <f>COUNT(J92:U92)</f>
        <v>0</v>
      </c>
    </row>
    <row r="93" spans="1:9">
      <c r="A93" s="1">
        <v>86</v>
      </c>
      <c r="B93">
        <v>3154</v>
      </c>
      <c r="C93" t="s">
        <v>23</v>
      </c>
      <c r="D93" t="s">
        <v>170</v>
      </c>
      <c r="E93" t="s">
        <v>821</v>
      </c>
      <c r="G93" t="s">
        <v>951</v>
      </c>
      <c r="H93" s="2">
        <f>IFERROR(LARGE(J93:U93,1),0)+IFERROR(LARGE(J93:U93,2),0)+IFERROR(LARGE(J93:U93,3),0)+IFERROR(LARGE(J93:U93,4),0)+IFERROR(LARGE(J93:U93,5),0)</f>
        <v>1.000000</v>
      </c>
      <c r="I93">
        <f>COUNT(J93:U93)</f>
        <v>0</v>
      </c>
    </row>
    <row r="94" spans="1:9">
      <c r="A94" s="1">
        <v>86</v>
      </c>
      <c r="B94">
        <v>14739</v>
      </c>
      <c r="C94" t="s">
        <v>23</v>
      </c>
      <c r="D94" t="s">
        <v>173</v>
      </c>
      <c r="E94" t="s">
        <v>831</v>
      </c>
      <c r="G94" t="s">
        <v>990</v>
      </c>
      <c r="H94" s="2">
        <f>IFERROR(LARGE(J94:U94,1),0)+IFERROR(LARGE(J94:U94,2),0)+IFERROR(LARGE(J94:U94,3),0)+IFERROR(LARGE(J94:U94,4),0)+IFERROR(LARGE(J94:U94,5),0)</f>
        <v>1.000000</v>
      </c>
      <c r="I94">
        <f>COUNT(J94:U94)</f>
        <v>0</v>
      </c>
    </row>
    <row r="95" spans="1:9">
      <c r="A95" s="1">
        <v>86</v>
      </c>
      <c r="B95">
        <v>3144</v>
      </c>
      <c r="C95" t="s">
        <v>23</v>
      </c>
      <c r="D95" t="s">
        <v>169</v>
      </c>
      <c r="E95" t="s">
        <v>827</v>
      </c>
      <c r="G95" t="s">
        <v>951</v>
      </c>
      <c r="H95" s="2">
        <f>IFERROR(LARGE(J95:U95,1),0)+IFERROR(LARGE(J95:U95,2),0)+IFERROR(LARGE(J95:U95,3),0)+IFERROR(LARGE(J95:U95,4),0)+IFERROR(LARGE(J95:U95,5),0)</f>
        <v>1.000000</v>
      </c>
      <c r="I95">
        <f>COUNT(J95:U95)</f>
        <v>0</v>
      </c>
    </row>
    <row r="96" spans="1:9">
      <c r="A96" s="1">
        <v>86</v>
      </c>
      <c r="B96">
        <v>3162</v>
      </c>
      <c r="C96" t="s">
        <v>23</v>
      </c>
      <c r="D96" t="s">
        <v>67</v>
      </c>
      <c r="E96" t="s">
        <v>826</v>
      </c>
      <c r="G96" t="s">
        <v>951</v>
      </c>
      <c r="H96" s="2">
        <f>IFERROR(LARGE(J96:U96,1),0)+IFERROR(LARGE(J96:U96,2),0)+IFERROR(LARGE(J96:U96,3),0)+IFERROR(LARGE(J96:U96,4),0)+IFERROR(LARGE(J96:U96,5),0)</f>
        <v>1.000000</v>
      </c>
      <c r="I96">
        <f>COUNT(J96:U96)</f>
        <v>0</v>
      </c>
    </row>
    <row r="97" spans="1:9">
      <c r="A97" s="1">
        <v>86</v>
      </c>
      <c r="B97">
        <v>2722</v>
      </c>
      <c r="C97" t="s">
        <v>23</v>
      </c>
      <c r="D97" t="s">
        <v>88</v>
      </c>
      <c r="E97" t="s">
        <v>869</v>
      </c>
      <c r="G97" t="s">
        <v>951</v>
      </c>
      <c r="H97" s="2">
        <f>IFERROR(LARGE(J97:U97,1),0)+IFERROR(LARGE(J97:U97,2),0)+IFERROR(LARGE(J97:U97,3),0)+IFERROR(LARGE(J97:U97,4),0)+IFERROR(LARGE(J97:U97,5),0)</f>
        <v>1.000000</v>
      </c>
      <c r="I97">
        <f>COUNT(J97:U97)</f>
        <v>0</v>
      </c>
    </row>
    <row r="98" spans="1:9">
      <c r="A98" s="1">
        <v>86</v>
      </c>
      <c r="B98">
        <v>3171</v>
      </c>
      <c r="C98" t="s">
        <v>23</v>
      </c>
      <c r="D98" t="s">
        <v>158</v>
      </c>
      <c r="E98" t="s">
        <v>485</v>
      </c>
      <c r="G98" t="s">
        <v>951</v>
      </c>
      <c r="H98" s="2">
        <f>IFERROR(LARGE(J98:U98,1),0)+IFERROR(LARGE(J98:U98,2),0)+IFERROR(LARGE(J98:U98,3),0)+IFERROR(LARGE(J98:U98,4),0)+IFERROR(LARGE(J98:U98,5),0)</f>
        <v>1.000000</v>
      </c>
      <c r="I98">
        <f>COUNT(J98:U98)</f>
        <v>0</v>
      </c>
    </row>
    <row r="99" spans="1:9">
      <c r="A99" s="1">
        <v>86</v>
      </c>
      <c r="B99">
        <v>3157</v>
      </c>
      <c r="C99" t="s">
        <v>23</v>
      </c>
      <c r="D99" t="s">
        <v>122</v>
      </c>
      <c r="E99" t="s">
        <v>832</v>
      </c>
      <c r="G99" t="s">
        <v>951</v>
      </c>
      <c r="H99" s="2">
        <f>IFERROR(LARGE(J99:U99,1),0)+IFERROR(LARGE(J99:U99,2),0)+IFERROR(LARGE(J99:U99,3),0)+IFERROR(LARGE(J99:U99,4),0)+IFERROR(LARGE(J99:U99,5),0)</f>
        <v>1.000000</v>
      </c>
      <c r="I99">
        <f>COUNT(J99:U99)</f>
        <v>0</v>
      </c>
    </row>
    <row r="100" spans="1:9">
      <c r="A100" s="1">
        <v>86</v>
      </c>
      <c r="B100">
        <v>2721</v>
      </c>
      <c r="C100" t="s">
        <v>23</v>
      </c>
      <c r="D100" t="s">
        <v>40</v>
      </c>
      <c r="E100" t="s">
        <v>872</v>
      </c>
      <c r="G100" t="s">
        <v>951</v>
      </c>
      <c r="H100" s="2">
        <f>IFERROR(LARGE(J100:U100,1),0)+IFERROR(LARGE(J100:U100,2),0)+IFERROR(LARGE(J100:U100,3),0)+IFERROR(LARGE(J100:U100,4),0)+IFERROR(LARGE(J100:U100,5),0)</f>
        <v>1.000000</v>
      </c>
      <c r="I100">
        <f>COUNT(J100:U100)</f>
        <v>0</v>
      </c>
    </row>
  </sheetData>
  <conditionalFormatting sqref="J2:U101">
    <cfRule type="expression" dxfId="0" priority="1">
      <formula>J2&lt;IFERROR(LARGE($J2:$U2,5),0)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1"/>
  <sheetViews>
    <sheetView workbookViewId="0"/>
  </sheetViews>
  <sheetFormatPr defaultRowHeight="15"/>
  <cols>
    <col min="1" max="1" width="10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21" width="10.7109375" style="3" customWidth="1"/>
  </cols>
  <sheetData>
    <row r="1" spans="1:21">
      <c r="A1" s="4" t="s">
        <v>1090</v>
      </c>
      <c r="B1" s="4" t="s">
        <v>1</v>
      </c>
      <c r="C1" s="4" t="s">
        <v>2</v>
      </c>
      <c r="D1" s="4" t="s">
        <v>1079</v>
      </c>
      <c r="E1" s="4" t="s">
        <v>1080</v>
      </c>
      <c r="F1" s="4" t="s">
        <v>1081</v>
      </c>
      <c r="G1" s="4" t="s">
        <v>1082</v>
      </c>
      <c r="H1" s="4" t="s">
        <v>1088</v>
      </c>
      <c r="I1" s="4" t="s">
        <v>1084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>
      <c r="A2" s="1">
        <v>1</v>
      </c>
      <c r="B2">
        <v>78</v>
      </c>
      <c r="C2" t="s">
        <v>22</v>
      </c>
      <c r="D2" t="s">
        <v>27</v>
      </c>
      <c r="E2" t="s">
        <v>181</v>
      </c>
      <c r="F2" t="s">
        <v>883</v>
      </c>
      <c r="G2" t="s">
        <v>992</v>
      </c>
      <c r="H2" s="2">
        <f>IFERROR(LARGE(J2:U2,1),0)+IFERROR(LARGE(J2:U2,2),0)+IFERROR(LARGE(J2:U2,3),0)+IFERROR(LARGE(J2:U2,4),0)+IFERROR(LARGE(J2:U2,5),0)+IFERROR(LARGE(J2:U2,6),0)</f>
        <v>519.144591</v>
      </c>
      <c r="I2">
        <f>COUNT(J2:U2)</f>
        <v>0</v>
      </c>
    </row>
    <row r="3" spans="1:21">
      <c r="A3" s="1">
        <v>2</v>
      </c>
      <c r="B3">
        <v>56</v>
      </c>
      <c r="C3" t="s">
        <v>22</v>
      </c>
      <c r="D3" t="s">
        <v>29</v>
      </c>
      <c r="E3" t="s">
        <v>183</v>
      </c>
      <c r="G3" t="s">
        <v>993</v>
      </c>
      <c r="H3" s="2">
        <f>IFERROR(LARGE(J3:U3,1),0)+IFERROR(LARGE(J3:U3,2),0)+IFERROR(LARGE(J3:U3,3),0)+IFERROR(LARGE(J3:U3,4),0)+IFERROR(LARGE(J3:U3,5),0)+IFERROR(LARGE(J3:U3,6),0)</f>
        <v>493.707891</v>
      </c>
      <c r="I3">
        <f>COUNT(J3:U3)</f>
        <v>0</v>
      </c>
    </row>
    <row r="4" spans="1:21">
      <c r="A4" s="1">
        <v>3</v>
      </c>
      <c r="B4">
        <v>4562</v>
      </c>
      <c r="C4" t="s">
        <v>22</v>
      </c>
      <c r="D4" t="s">
        <v>31</v>
      </c>
      <c r="E4" t="s">
        <v>185</v>
      </c>
      <c r="G4" t="s">
        <v>995</v>
      </c>
      <c r="H4" s="2">
        <f>IFERROR(LARGE(J4:U4,1),0)+IFERROR(LARGE(J4:U4,2),0)+IFERROR(LARGE(J4:U4,3),0)+IFERROR(LARGE(J4:U4,4),0)+IFERROR(LARGE(J4:U4,5),0)+IFERROR(LARGE(J4:U4,6),0)</f>
        <v>420.407613</v>
      </c>
      <c r="I4">
        <f>COUNT(J4:U4)</f>
        <v>0</v>
      </c>
    </row>
    <row r="5" spans="1:21">
      <c r="A5" s="1">
        <v>4</v>
      </c>
      <c r="B5">
        <v>31</v>
      </c>
      <c r="C5" t="s">
        <v>22</v>
      </c>
      <c r="D5" t="s">
        <v>32</v>
      </c>
      <c r="E5" t="s">
        <v>186</v>
      </c>
      <c r="F5" t="s">
        <v>886</v>
      </c>
      <c r="G5" t="s">
        <v>996</v>
      </c>
      <c r="H5" s="2">
        <f>IFERROR(LARGE(J5:U5,1),0)+IFERROR(LARGE(J5:U5,2),0)+IFERROR(LARGE(J5:U5,3),0)+IFERROR(LARGE(J5:U5,4),0)+IFERROR(LARGE(J5:U5,5),0)+IFERROR(LARGE(J5:U5,6),0)</f>
        <v>414.630570</v>
      </c>
      <c r="I5">
        <f>COUNT(J5:U5)</f>
        <v>0</v>
      </c>
    </row>
    <row r="6" spans="1:21">
      <c r="A6" s="1">
        <v>5</v>
      </c>
      <c r="B6">
        <v>690</v>
      </c>
      <c r="C6" t="s">
        <v>22</v>
      </c>
      <c r="D6" t="s">
        <v>31</v>
      </c>
      <c r="E6" t="s">
        <v>187</v>
      </c>
      <c r="F6" t="s">
        <v>887</v>
      </c>
      <c r="G6" t="s">
        <v>997</v>
      </c>
      <c r="H6" s="2">
        <f>IFERROR(LARGE(J6:U6,1),0)+IFERROR(LARGE(J6:U6,2),0)+IFERROR(LARGE(J6:U6,3),0)+IFERROR(LARGE(J6:U6,4),0)+IFERROR(LARGE(J6:U6,5),0)+IFERROR(LARGE(J6:U6,6),0)</f>
        <v>400.053173</v>
      </c>
      <c r="I6">
        <f>COUNT(J6:U6)</f>
        <v>0</v>
      </c>
    </row>
    <row r="7" spans="1:21">
      <c r="A7" s="1">
        <v>6</v>
      </c>
      <c r="B7">
        <v>238</v>
      </c>
      <c r="C7" t="s">
        <v>22</v>
      </c>
      <c r="D7" t="s">
        <v>33</v>
      </c>
      <c r="E7" t="s">
        <v>188</v>
      </c>
      <c r="G7" t="s">
        <v>990</v>
      </c>
      <c r="H7" s="2">
        <f>IFERROR(LARGE(J7:U7,1),0)+IFERROR(LARGE(J7:U7,2),0)+IFERROR(LARGE(J7:U7,3),0)+IFERROR(LARGE(J7:U7,4),0)+IFERROR(LARGE(J7:U7,5),0)+IFERROR(LARGE(J7:U7,6),0)</f>
        <v>358.194067</v>
      </c>
      <c r="I7">
        <f>COUNT(J7:U7)</f>
        <v>0</v>
      </c>
    </row>
    <row r="8" spans="1:21">
      <c r="A8" s="1">
        <v>7</v>
      </c>
      <c r="B8">
        <v>598</v>
      </c>
      <c r="C8" t="s">
        <v>22</v>
      </c>
      <c r="D8" t="s">
        <v>34</v>
      </c>
      <c r="E8" t="s">
        <v>189</v>
      </c>
      <c r="F8" t="s">
        <v>888</v>
      </c>
      <c r="G8" t="s">
        <v>998</v>
      </c>
      <c r="H8" s="2">
        <f>IFERROR(LARGE(J8:U8,1),0)+IFERROR(LARGE(J8:U8,2),0)+IFERROR(LARGE(J8:U8,3),0)+IFERROR(LARGE(J8:U8,4),0)+IFERROR(LARGE(J8:U8,5),0)+IFERROR(LARGE(J8:U8,6),0)</f>
        <v>303.433620</v>
      </c>
      <c r="I8">
        <f>COUNT(J8:U8)</f>
        <v>0</v>
      </c>
    </row>
    <row r="9" spans="1:21">
      <c r="A9" s="1">
        <v>8</v>
      </c>
      <c r="B9">
        <v>1470</v>
      </c>
      <c r="C9" t="s">
        <v>22</v>
      </c>
      <c r="D9" t="s">
        <v>47</v>
      </c>
      <c r="E9" t="s">
        <v>208</v>
      </c>
      <c r="G9" t="s">
        <v>951</v>
      </c>
      <c r="H9" s="2">
        <f>IFERROR(LARGE(J9:U9,1),0)+IFERROR(LARGE(J9:U9,2),0)+IFERROR(LARGE(J9:U9,3),0)+IFERROR(LARGE(J9:U9,4),0)+IFERROR(LARGE(J9:U9,5),0)+IFERROR(LARGE(J9:U9,6),0)</f>
        <v>138.212838</v>
      </c>
      <c r="I9">
        <f>COUNT(J9:U9)</f>
        <v>0</v>
      </c>
    </row>
    <row r="10" spans="1:21">
      <c r="A10" s="1">
        <v>9</v>
      </c>
      <c r="B10">
        <v>278</v>
      </c>
      <c r="C10" t="s">
        <v>22</v>
      </c>
      <c r="D10" t="s">
        <v>29</v>
      </c>
      <c r="E10" t="s">
        <v>215</v>
      </c>
      <c r="F10" t="s">
        <v>900</v>
      </c>
      <c r="G10" t="s">
        <v>1014</v>
      </c>
      <c r="H10" s="2">
        <f>IFERROR(LARGE(J10:U10,1),0)+IFERROR(LARGE(J10:U10,2),0)+IFERROR(LARGE(J10:U10,3),0)+IFERROR(LARGE(J10:U10,4),0)+IFERROR(LARGE(J10:U10,5),0)+IFERROR(LARGE(J10:U10,6),0)</f>
        <v>110.948375</v>
      </c>
      <c r="I10">
        <f>COUNT(J10:U10)</f>
        <v>0</v>
      </c>
    </row>
    <row r="11" spans="1:21">
      <c r="A11" s="1">
        <v>10</v>
      </c>
      <c r="B11">
        <v>4772</v>
      </c>
      <c r="C11" t="s">
        <v>22</v>
      </c>
      <c r="D11" t="s">
        <v>57</v>
      </c>
      <c r="E11" t="s">
        <v>244</v>
      </c>
      <c r="G11" t="s">
        <v>1005</v>
      </c>
      <c r="H11" s="2">
        <f>IFERROR(LARGE(J11:U11,1),0)+IFERROR(LARGE(J11:U11,2),0)+IFERROR(LARGE(J11:U11,3),0)+IFERROR(LARGE(J11:U11,4),0)+IFERROR(LARGE(J11:U11,5),0)+IFERROR(LARGE(J11:U11,6),0)</f>
        <v>85.346756</v>
      </c>
      <c r="I11">
        <f>COUNT(J11:U11)</f>
        <v>0</v>
      </c>
    </row>
    <row r="12" spans="1:21">
      <c r="A12" s="1">
        <v>11</v>
      </c>
      <c r="B12">
        <v>992</v>
      </c>
      <c r="C12" t="s">
        <v>22</v>
      </c>
      <c r="D12" t="s">
        <v>34</v>
      </c>
      <c r="E12" t="s">
        <v>246</v>
      </c>
      <c r="F12" t="s">
        <v>908</v>
      </c>
      <c r="G12" t="s">
        <v>1005</v>
      </c>
      <c r="H12" s="2">
        <f>IFERROR(LARGE(J12:U12,1),0)+IFERROR(LARGE(J12:U12,2),0)+IFERROR(LARGE(J12:U12,3),0)+IFERROR(LARGE(J12:U12,4),0)+IFERROR(LARGE(J12:U12,5),0)+IFERROR(LARGE(J12:U12,6),0)</f>
        <v>85.214752</v>
      </c>
      <c r="I12">
        <f>COUNT(J12:U12)</f>
        <v>0</v>
      </c>
    </row>
    <row r="13" spans="1:21">
      <c r="A13" s="1">
        <v>12</v>
      </c>
      <c r="B13">
        <v>2739</v>
      </c>
      <c r="C13" t="s">
        <v>22</v>
      </c>
      <c r="D13" t="s">
        <v>31</v>
      </c>
      <c r="E13" t="s">
        <v>251</v>
      </c>
      <c r="G13" t="s">
        <v>951</v>
      </c>
      <c r="H13" s="2">
        <f>IFERROR(LARGE(J13:U13,1),0)+IFERROR(LARGE(J13:U13,2),0)+IFERROR(LARGE(J13:U13,3),0)+IFERROR(LARGE(J13:U13,4),0)+IFERROR(LARGE(J13:U13,5),0)+IFERROR(LARGE(J13:U13,6),0)</f>
        <v>81.779207</v>
      </c>
      <c r="I13">
        <f>COUNT(J13:U13)</f>
        <v>0</v>
      </c>
    </row>
    <row r="14" spans="1:21">
      <c r="A14" s="1">
        <v>13</v>
      </c>
      <c r="B14">
        <v>4508</v>
      </c>
      <c r="C14" t="s">
        <v>22</v>
      </c>
      <c r="D14" t="s">
        <v>69</v>
      </c>
      <c r="E14" t="s">
        <v>266</v>
      </c>
      <c r="F14" t="s">
        <v>913</v>
      </c>
      <c r="G14" t="s">
        <v>1028</v>
      </c>
      <c r="H14" s="2">
        <f>IFERROR(LARGE(J14:U14,1),0)+IFERROR(LARGE(J14:U14,2),0)+IFERROR(LARGE(J14:U14,3),0)+IFERROR(LARGE(J14:U14,4),0)+IFERROR(LARGE(J14:U14,5),0)+IFERROR(LARGE(J14:U14,6),0)</f>
        <v>76.096495</v>
      </c>
      <c r="I14">
        <f>COUNT(J14:U14)</f>
        <v>0</v>
      </c>
    </row>
    <row r="15" spans="1:21">
      <c r="A15" s="1">
        <v>14</v>
      </c>
      <c r="B15">
        <v>112</v>
      </c>
      <c r="C15" t="s">
        <v>22</v>
      </c>
      <c r="D15" t="s">
        <v>34</v>
      </c>
      <c r="E15" t="s">
        <v>291</v>
      </c>
      <c r="G15" t="s">
        <v>1038</v>
      </c>
      <c r="H15" s="2">
        <f>IFERROR(LARGE(J15:U15,1),0)+IFERROR(LARGE(J15:U15,2),0)+IFERROR(LARGE(J15:U15,3),0)+IFERROR(LARGE(J15:U15,4),0)+IFERROR(LARGE(J15:U15,5),0)+IFERROR(LARGE(J15:U15,6),0)</f>
        <v>70.292077</v>
      </c>
      <c r="I15">
        <f>COUNT(J15:U15)</f>
        <v>0</v>
      </c>
    </row>
    <row r="16" spans="1:21">
      <c r="A16" s="1">
        <v>15</v>
      </c>
      <c r="B16">
        <v>306</v>
      </c>
      <c r="C16" t="s">
        <v>22</v>
      </c>
      <c r="D16" t="s">
        <v>74</v>
      </c>
      <c r="E16" t="s">
        <v>292</v>
      </c>
      <c r="G16" t="s">
        <v>1039</v>
      </c>
      <c r="H16" s="2">
        <f>IFERROR(LARGE(J16:U16,1),0)+IFERROR(LARGE(J16:U16,2),0)+IFERROR(LARGE(J16:U16,3),0)+IFERROR(LARGE(J16:U16,4),0)+IFERROR(LARGE(J16:U16,5),0)+IFERROR(LARGE(J16:U16,6),0)</f>
        <v>70.214709</v>
      </c>
      <c r="I16">
        <f>COUNT(J16:U16)</f>
        <v>0</v>
      </c>
    </row>
    <row r="17" spans="1:9">
      <c r="A17" s="1">
        <v>16</v>
      </c>
      <c r="B17">
        <v>2754</v>
      </c>
      <c r="C17" t="s">
        <v>22</v>
      </c>
      <c r="D17" t="s">
        <v>36</v>
      </c>
      <c r="E17" t="s">
        <v>296</v>
      </c>
      <c r="G17" t="s">
        <v>951</v>
      </c>
      <c r="H17" s="2">
        <f>IFERROR(LARGE(J17:U17,1),0)+IFERROR(LARGE(J17:U17,2),0)+IFERROR(LARGE(J17:U17,3),0)+IFERROR(LARGE(J17:U17,4),0)+IFERROR(LARGE(J17:U17,5),0)+IFERROR(LARGE(J17:U17,6),0)</f>
        <v>69.744059</v>
      </c>
      <c r="I17">
        <f>COUNT(J17:U17)</f>
        <v>0</v>
      </c>
    </row>
    <row r="18" spans="1:9">
      <c r="A18" s="1">
        <v>17</v>
      </c>
      <c r="B18">
        <v>2757</v>
      </c>
      <c r="C18" t="s">
        <v>22</v>
      </c>
      <c r="D18" t="s">
        <v>77</v>
      </c>
      <c r="E18" t="s">
        <v>300</v>
      </c>
      <c r="G18" t="s">
        <v>951</v>
      </c>
      <c r="H18" s="2">
        <f>IFERROR(LARGE(J18:U18,1),0)+IFERROR(LARGE(J18:U18,2),0)+IFERROR(LARGE(J18:U18,3),0)+IFERROR(LARGE(J18:U18,4),0)+IFERROR(LARGE(J18:U18,5),0)+IFERROR(LARGE(J18:U18,6),0)</f>
        <v>69.616788</v>
      </c>
      <c r="I18">
        <f>COUNT(J18:U18)</f>
        <v>0</v>
      </c>
    </row>
    <row r="19" spans="1:9">
      <c r="A19" s="1">
        <v>18</v>
      </c>
      <c r="B19">
        <v>2759</v>
      </c>
      <c r="C19" t="s">
        <v>22</v>
      </c>
      <c r="D19" t="s">
        <v>79</v>
      </c>
      <c r="E19" t="s">
        <v>303</v>
      </c>
      <c r="G19" t="s">
        <v>951</v>
      </c>
      <c r="H19" s="2">
        <f>IFERROR(LARGE(J19:U19,1),0)+IFERROR(LARGE(J19:U19,2),0)+IFERROR(LARGE(J19:U19,3),0)+IFERROR(LARGE(J19:U19,4),0)+IFERROR(LARGE(J19:U19,5),0)+IFERROR(LARGE(J19:U19,6),0)</f>
        <v>69.426752</v>
      </c>
      <c r="I19">
        <f>COUNT(J19:U19)</f>
        <v>0</v>
      </c>
    </row>
    <row r="20" spans="1:9">
      <c r="A20" s="1">
        <v>19</v>
      </c>
      <c r="B20">
        <v>2771</v>
      </c>
      <c r="C20" t="s">
        <v>22</v>
      </c>
      <c r="D20" t="s">
        <v>84</v>
      </c>
      <c r="E20" t="s">
        <v>314</v>
      </c>
      <c r="G20" t="s">
        <v>951</v>
      </c>
      <c r="H20" s="2">
        <f>IFERROR(LARGE(J20:U20,1),0)+IFERROR(LARGE(J20:U20,2),0)+IFERROR(LARGE(J20:U20,3),0)+IFERROR(LARGE(J20:U20,4),0)+IFERROR(LARGE(J20:U20,5),0)+IFERROR(LARGE(J20:U20,6),0)</f>
        <v>68.369176</v>
      </c>
      <c r="I20">
        <f>COUNT(J20:U20)</f>
        <v>0</v>
      </c>
    </row>
    <row r="21" spans="1:9">
      <c r="A21" s="1">
        <v>20</v>
      </c>
      <c r="B21">
        <v>2787</v>
      </c>
      <c r="C21" t="s">
        <v>22</v>
      </c>
      <c r="D21" t="s">
        <v>77</v>
      </c>
      <c r="E21" t="s">
        <v>331</v>
      </c>
      <c r="G21" t="s">
        <v>951</v>
      </c>
      <c r="H21" s="2">
        <f>IFERROR(LARGE(J21:U21,1),0)+IFERROR(LARGE(J21:U21,2),0)+IFERROR(LARGE(J21:U21,3),0)+IFERROR(LARGE(J21:U21,4),0)+IFERROR(LARGE(J21:U21,5),0)+IFERROR(LARGE(J21:U21,6),0)</f>
        <v>65.549828</v>
      </c>
      <c r="I21">
        <f>COUNT(J21:U21)</f>
        <v>0</v>
      </c>
    </row>
    <row r="22" spans="1:9">
      <c r="A22" s="1">
        <v>20</v>
      </c>
      <c r="B22">
        <v>2785</v>
      </c>
      <c r="C22" t="s">
        <v>22</v>
      </c>
      <c r="D22" t="s">
        <v>59</v>
      </c>
      <c r="E22" t="s">
        <v>334</v>
      </c>
      <c r="G22" t="s">
        <v>951</v>
      </c>
      <c r="H22" s="2">
        <f>IFERROR(LARGE(J22:U22,1),0)+IFERROR(LARGE(J22:U22,2),0)+IFERROR(LARGE(J22:U22,3),0)+IFERROR(LARGE(J22:U22,4),0)+IFERROR(LARGE(J22:U22,5),0)+IFERROR(LARGE(J22:U22,6),0)</f>
        <v>65.549828</v>
      </c>
      <c r="I22">
        <f>COUNT(J22:U22)</f>
        <v>0</v>
      </c>
    </row>
    <row r="23" spans="1:9">
      <c r="A23" s="1">
        <v>22</v>
      </c>
      <c r="B23">
        <v>2790</v>
      </c>
      <c r="C23" t="s">
        <v>22</v>
      </c>
      <c r="D23" t="s">
        <v>42</v>
      </c>
      <c r="E23" t="s">
        <v>337</v>
      </c>
      <c r="G23" t="s">
        <v>951</v>
      </c>
      <c r="H23" s="2">
        <f>IFERROR(LARGE(J23:U23,1),0)+IFERROR(LARGE(J23:U23,2),0)+IFERROR(LARGE(J23:U23,3),0)+IFERROR(LARGE(J23:U23,4),0)+IFERROR(LARGE(J23:U23,5),0)+IFERROR(LARGE(J23:U23,6),0)</f>
        <v>64.880952</v>
      </c>
      <c r="I23">
        <f>COUNT(J23:U23)</f>
        <v>0</v>
      </c>
    </row>
    <row r="24" spans="1:9">
      <c r="A24" s="1">
        <v>23</v>
      </c>
      <c r="B24">
        <v>201</v>
      </c>
      <c r="C24" t="s">
        <v>22</v>
      </c>
      <c r="D24" t="s">
        <v>24</v>
      </c>
      <c r="E24" t="s">
        <v>265</v>
      </c>
      <c r="F24" t="s">
        <v>926</v>
      </c>
      <c r="G24" t="s">
        <v>990</v>
      </c>
      <c r="H24" s="2">
        <f>IFERROR(LARGE(J24:U24,1),0)+IFERROR(LARGE(J24:U24,2),0)+IFERROR(LARGE(J24:U24,3),0)+IFERROR(LARGE(J24:U24,4),0)+IFERROR(LARGE(J24:U24,5),0)+IFERROR(LARGE(J24:U24,6),0)</f>
        <v>64.794840</v>
      </c>
      <c r="I24">
        <f>COUNT(J24:U24)</f>
        <v>0</v>
      </c>
    </row>
    <row r="25" spans="1:9">
      <c r="A25" s="1">
        <v>24</v>
      </c>
      <c r="B25">
        <v>813</v>
      </c>
      <c r="C25" t="s">
        <v>22</v>
      </c>
      <c r="D25" t="s">
        <v>28</v>
      </c>
      <c r="E25" t="s">
        <v>341</v>
      </c>
      <c r="G25" t="s">
        <v>1000</v>
      </c>
      <c r="H25" s="2">
        <f>IFERROR(LARGE(J25:U25,1),0)+IFERROR(LARGE(J25:U25,2),0)+IFERROR(LARGE(J25:U25,3),0)+IFERROR(LARGE(J25:U25,4),0)+IFERROR(LARGE(J25:U25,5),0)+IFERROR(LARGE(J25:U25,6),0)</f>
        <v>64.097098</v>
      </c>
      <c r="I25">
        <f>COUNT(J25:U25)</f>
        <v>0</v>
      </c>
    </row>
    <row r="26" spans="1:9">
      <c r="A26" s="1">
        <v>25</v>
      </c>
      <c r="B26">
        <v>2802</v>
      </c>
      <c r="C26" t="s">
        <v>22</v>
      </c>
      <c r="D26" t="s">
        <v>94</v>
      </c>
      <c r="E26" t="s">
        <v>361</v>
      </c>
      <c r="G26" t="s">
        <v>951</v>
      </c>
      <c r="H26" s="2">
        <f>IFERROR(LARGE(J26:U26,1),0)+IFERROR(LARGE(J26:U26,2),0)+IFERROR(LARGE(J26:U26,3),0)+IFERROR(LARGE(J26:U26,4),0)+IFERROR(LARGE(J26:U26,5),0)+IFERROR(LARGE(J26:U26,6),0)</f>
        <v>61.137821</v>
      </c>
      <c r="I26">
        <f>COUNT(J26:U26)</f>
        <v>0</v>
      </c>
    </row>
    <row r="27" spans="1:9">
      <c r="A27" s="1">
        <v>26</v>
      </c>
      <c r="B27">
        <v>2804</v>
      </c>
      <c r="C27" t="s">
        <v>22</v>
      </c>
      <c r="D27" t="s">
        <v>28</v>
      </c>
      <c r="E27" t="s">
        <v>363</v>
      </c>
      <c r="G27" t="s">
        <v>951</v>
      </c>
      <c r="H27" s="2">
        <f>IFERROR(LARGE(J27:U27,1),0)+IFERROR(LARGE(J27:U27,2),0)+IFERROR(LARGE(J27:U27,3),0)+IFERROR(LARGE(J27:U27,4),0)+IFERROR(LARGE(J27:U27,5),0)+IFERROR(LARGE(J27:U27,6),0)</f>
        <v>61.088871</v>
      </c>
      <c r="I27">
        <f>COUNT(J27:U27)</f>
        <v>0</v>
      </c>
    </row>
    <row r="28" spans="1:9">
      <c r="A28" s="1">
        <v>27</v>
      </c>
      <c r="B28">
        <v>2822</v>
      </c>
      <c r="C28" t="s">
        <v>22</v>
      </c>
      <c r="D28" t="s">
        <v>42</v>
      </c>
      <c r="E28" t="s">
        <v>385</v>
      </c>
      <c r="G28" t="s">
        <v>951</v>
      </c>
      <c r="H28" s="2">
        <f>IFERROR(LARGE(J28:U28,1),0)+IFERROR(LARGE(J28:U28,2),0)+IFERROR(LARGE(J28:U28,3),0)+IFERROR(LARGE(J28:U28,4),0)+IFERROR(LARGE(J28:U28,5),0)+IFERROR(LARGE(J28:U28,6),0)</f>
        <v>58.918919</v>
      </c>
      <c r="I28">
        <f>COUNT(J28:U28)</f>
        <v>0</v>
      </c>
    </row>
    <row r="29" spans="1:9">
      <c r="A29" s="1">
        <v>28</v>
      </c>
      <c r="B29">
        <v>2825</v>
      </c>
      <c r="C29" t="s">
        <v>22</v>
      </c>
      <c r="D29" t="s">
        <v>57</v>
      </c>
      <c r="E29" t="s">
        <v>389</v>
      </c>
      <c r="G29" t="s">
        <v>951</v>
      </c>
      <c r="H29" s="2">
        <f>IFERROR(LARGE(J29:U29,1),0)+IFERROR(LARGE(J29:U29,2),0)+IFERROR(LARGE(J29:U29,3),0)+IFERROR(LARGE(J29:U29,4),0)+IFERROR(LARGE(J29:U29,5),0)+IFERROR(LARGE(J29:U29,6),0)</f>
        <v>58.377965</v>
      </c>
      <c r="I29">
        <f>COUNT(J29:U29)</f>
        <v>0</v>
      </c>
    </row>
    <row r="30" spans="1:9">
      <c r="A30" s="1">
        <v>29</v>
      </c>
      <c r="B30">
        <v>2867</v>
      </c>
      <c r="C30" t="s">
        <v>22</v>
      </c>
      <c r="D30" t="s">
        <v>30</v>
      </c>
      <c r="E30" t="s">
        <v>401</v>
      </c>
      <c r="G30" t="s">
        <v>951</v>
      </c>
      <c r="H30" s="2">
        <f>IFERROR(LARGE(J30:U30,1),0)+IFERROR(LARGE(J30:U30,2),0)+IFERROR(LARGE(J30:U30,3),0)+IFERROR(LARGE(J30:U30,4),0)+IFERROR(LARGE(J30:U30,5),0)+IFERROR(LARGE(J30:U30,6),0)</f>
        <v>57.213428</v>
      </c>
      <c r="I30">
        <f>COUNT(J30:U30)</f>
        <v>0</v>
      </c>
    </row>
    <row r="31" spans="1:9">
      <c r="A31" s="1">
        <v>30</v>
      </c>
      <c r="B31">
        <v>2838</v>
      </c>
      <c r="C31" t="s">
        <v>22</v>
      </c>
      <c r="D31" t="s">
        <v>104</v>
      </c>
      <c r="E31" t="s">
        <v>409</v>
      </c>
      <c r="G31" t="s">
        <v>951</v>
      </c>
      <c r="H31" s="2">
        <f>IFERROR(LARGE(J31:U31,1),0)+IFERROR(LARGE(J31:U31,2),0)+IFERROR(LARGE(J31:U31,3),0)+IFERROR(LARGE(J31:U31,4),0)+IFERROR(LARGE(J31:U31,5),0)+IFERROR(LARGE(J31:U31,6),0)</f>
        <v>56.434911</v>
      </c>
      <c r="I31">
        <f>COUNT(J31:U31)</f>
        <v>0</v>
      </c>
    </row>
    <row r="32" spans="1:9">
      <c r="A32" s="1">
        <v>31</v>
      </c>
      <c r="B32">
        <v>2841</v>
      </c>
      <c r="C32" t="s">
        <v>22</v>
      </c>
      <c r="D32" t="s">
        <v>30</v>
      </c>
      <c r="E32" t="s">
        <v>414</v>
      </c>
      <c r="G32" t="s">
        <v>951</v>
      </c>
      <c r="H32" s="2">
        <f>IFERROR(LARGE(J32:U32,1),0)+IFERROR(LARGE(J32:U32,2),0)+IFERROR(LARGE(J32:U32,3),0)+IFERROR(LARGE(J32:U32,4),0)+IFERROR(LARGE(J32:U32,5),0)+IFERROR(LARGE(J32:U32,6),0)</f>
        <v>56.309963</v>
      </c>
      <c r="I32">
        <f>COUNT(J32:U32)</f>
        <v>0</v>
      </c>
    </row>
    <row r="33" spans="1:9">
      <c r="A33" s="1">
        <v>32</v>
      </c>
      <c r="B33">
        <v>2851</v>
      </c>
      <c r="C33" t="s">
        <v>22</v>
      </c>
      <c r="D33" t="s">
        <v>42</v>
      </c>
      <c r="E33" t="s">
        <v>425</v>
      </c>
      <c r="G33" t="s">
        <v>951</v>
      </c>
      <c r="H33" s="2">
        <f>IFERROR(LARGE(J33:U33,1),0)+IFERROR(LARGE(J33:U33,2),0)+IFERROR(LARGE(J33:U33,3),0)+IFERROR(LARGE(J33:U33,4),0)+IFERROR(LARGE(J33:U33,5),0)+IFERROR(LARGE(J33:U33,6),0)</f>
        <v>55.410312</v>
      </c>
      <c r="I33">
        <f>COUNT(J33:U33)</f>
        <v>0</v>
      </c>
    </row>
    <row r="34" spans="1:9">
      <c r="A34" s="1">
        <v>33</v>
      </c>
      <c r="B34">
        <v>1726</v>
      </c>
      <c r="C34" t="s">
        <v>22</v>
      </c>
      <c r="D34" t="s">
        <v>44</v>
      </c>
      <c r="E34" t="s">
        <v>487</v>
      </c>
      <c r="F34" t="s">
        <v>938</v>
      </c>
      <c r="G34" t="s">
        <v>1056</v>
      </c>
      <c r="H34" s="2">
        <f>IFERROR(LARGE(J34:U34,1),0)+IFERROR(LARGE(J34:U34,2),0)+IFERROR(LARGE(J34:U34,3),0)+IFERROR(LARGE(J34:U34,4),0)+IFERROR(LARGE(J34:U34,5),0)+IFERROR(LARGE(J34:U34,6),0)</f>
        <v>49.289406</v>
      </c>
      <c r="I34">
        <f>COUNT(J34:U34)</f>
        <v>0</v>
      </c>
    </row>
    <row r="35" spans="1:9">
      <c r="A35" s="1">
        <v>33</v>
      </c>
      <c r="B35">
        <v>562</v>
      </c>
      <c r="C35" t="s">
        <v>22</v>
      </c>
      <c r="D35" t="s">
        <v>53</v>
      </c>
      <c r="E35" t="s">
        <v>488</v>
      </c>
      <c r="F35" t="s">
        <v>939</v>
      </c>
      <c r="G35" t="s">
        <v>1057</v>
      </c>
      <c r="H35" s="2">
        <f>IFERROR(LARGE(J35:U35,1),0)+IFERROR(LARGE(J35:U35,2),0)+IFERROR(LARGE(J35:U35,3),0)+IFERROR(LARGE(J35:U35,4),0)+IFERROR(LARGE(J35:U35,5),0)+IFERROR(LARGE(J35:U35,6),0)</f>
        <v>49.289406</v>
      </c>
      <c r="I35">
        <f>COUNT(J35:U35)</f>
        <v>0</v>
      </c>
    </row>
    <row r="36" spans="1:9">
      <c r="A36" s="1">
        <v>35</v>
      </c>
      <c r="B36">
        <v>2928</v>
      </c>
      <c r="C36" t="s">
        <v>22</v>
      </c>
      <c r="D36" t="s">
        <v>118</v>
      </c>
      <c r="E36" t="s">
        <v>446</v>
      </c>
      <c r="G36" t="s">
        <v>951</v>
      </c>
      <c r="H36" s="2">
        <f>IFERROR(LARGE(J36:U36,1),0)+IFERROR(LARGE(J36:U36,2),0)+IFERROR(LARGE(J36:U36,3),0)+IFERROR(LARGE(J36:U36,4),0)+IFERROR(LARGE(J36:U36,5),0)+IFERROR(LARGE(J36:U36,6),0)</f>
        <v>47.777082</v>
      </c>
      <c r="I36">
        <f>COUNT(J36:U36)</f>
        <v>0</v>
      </c>
    </row>
    <row r="37" spans="1:9">
      <c r="A37" s="1">
        <v>36</v>
      </c>
      <c r="B37">
        <v>2932</v>
      </c>
      <c r="C37" t="s">
        <v>22</v>
      </c>
      <c r="D37" t="s">
        <v>94</v>
      </c>
      <c r="E37" t="s">
        <v>515</v>
      </c>
      <c r="G37" t="s">
        <v>951</v>
      </c>
      <c r="H37" s="2">
        <f>IFERROR(LARGE(J37:U37,1),0)+IFERROR(LARGE(J37:U37,2),0)+IFERROR(LARGE(J37:U37,3),0)+IFERROR(LARGE(J37:U37,4),0)+IFERROR(LARGE(J37:U37,5),0)+IFERROR(LARGE(J37:U37,6),0)</f>
        <v>47.657714</v>
      </c>
      <c r="I37">
        <f>COUNT(J37:U37)</f>
        <v>0</v>
      </c>
    </row>
    <row r="38" spans="1:9">
      <c r="A38" s="1">
        <v>37</v>
      </c>
      <c r="B38">
        <v>2935</v>
      </c>
      <c r="C38" t="s">
        <v>22</v>
      </c>
      <c r="D38" t="s">
        <v>94</v>
      </c>
      <c r="E38" t="s">
        <v>517</v>
      </c>
      <c r="G38" t="s">
        <v>951</v>
      </c>
      <c r="H38" s="2">
        <f>IFERROR(LARGE(J38:U38,1),0)+IFERROR(LARGE(J38:U38,2),0)+IFERROR(LARGE(J38:U38,3),0)+IFERROR(LARGE(J38:U38,4),0)+IFERROR(LARGE(J38:U38,5),0)+IFERROR(LARGE(J38:U38,6),0)</f>
        <v>47.627965</v>
      </c>
      <c r="I38">
        <f>COUNT(J38:U38)</f>
        <v>0</v>
      </c>
    </row>
    <row r="39" spans="1:9">
      <c r="A39" s="1">
        <v>37</v>
      </c>
      <c r="B39">
        <v>2934</v>
      </c>
      <c r="C39" t="s">
        <v>22</v>
      </c>
      <c r="D39" t="s">
        <v>120</v>
      </c>
      <c r="E39" t="s">
        <v>518</v>
      </c>
      <c r="G39" t="s">
        <v>951</v>
      </c>
      <c r="H39" s="2">
        <f>IFERROR(LARGE(J39:U39,1),0)+IFERROR(LARGE(J39:U39,2),0)+IFERROR(LARGE(J39:U39,3),0)+IFERROR(LARGE(J39:U39,4),0)+IFERROR(LARGE(J39:U39,5),0)+IFERROR(LARGE(J39:U39,6),0)</f>
        <v>47.627965</v>
      </c>
      <c r="I39">
        <f>COUNT(J39:U39)</f>
        <v>0</v>
      </c>
    </row>
    <row r="40" spans="1:9">
      <c r="A40" s="1">
        <v>39</v>
      </c>
      <c r="B40">
        <v>2939</v>
      </c>
      <c r="C40" t="s">
        <v>22</v>
      </c>
      <c r="D40" t="s">
        <v>78</v>
      </c>
      <c r="E40" t="s">
        <v>523</v>
      </c>
      <c r="G40" t="s">
        <v>951</v>
      </c>
      <c r="H40" s="2">
        <f>IFERROR(LARGE(J40:U40,1),0)+IFERROR(LARGE(J40:U40,2),0)+IFERROR(LARGE(J40:U40,3),0)+IFERROR(LARGE(J40:U40,4),0)+IFERROR(LARGE(J40:U40,5),0)+IFERROR(LARGE(J40:U40,6),0)</f>
        <v>47.509340</v>
      </c>
      <c r="I40">
        <f>COUNT(J40:U40)</f>
        <v>0</v>
      </c>
    </row>
    <row r="41" spans="1:9">
      <c r="A41" s="1">
        <v>40</v>
      </c>
      <c r="B41">
        <v>212</v>
      </c>
      <c r="C41" t="s">
        <v>22</v>
      </c>
      <c r="D41" t="s">
        <v>30</v>
      </c>
      <c r="E41" t="s">
        <v>533</v>
      </c>
      <c r="G41" t="s">
        <v>990</v>
      </c>
      <c r="H41" s="2">
        <f>IFERROR(LARGE(J41:U41,1),0)+IFERROR(LARGE(J41:U41,2),0)+IFERROR(LARGE(J41:U41,3),0)+IFERROR(LARGE(J41:U41,4),0)+IFERROR(LARGE(J41:U41,5),0)+IFERROR(LARGE(J41:U41,6),0)</f>
        <v>47.305268</v>
      </c>
      <c r="I41">
        <f>COUNT(J41:U41)</f>
        <v>0</v>
      </c>
    </row>
    <row r="42" spans="1:9">
      <c r="A42" s="1">
        <v>41</v>
      </c>
      <c r="B42">
        <v>3004</v>
      </c>
      <c r="C42" t="s">
        <v>22</v>
      </c>
      <c r="D42" t="s">
        <v>24</v>
      </c>
      <c r="E42" t="s">
        <v>587</v>
      </c>
      <c r="G42" t="s">
        <v>951</v>
      </c>
      <c r="H42" s="2">
        <f>IFERROR(LARGE(J42:U42,1),0)+IFERROR(LARGE(J42:U42,2),0)+IFERROR(LARGE(J42:U42,3),0)+IFERROR(LARGE(J42:U42,4),0)+IFERROR(LARGE(J42:U42,5),0)+IFERROR(LARGE(J42:U42,6),0)</f>
        <v>43.775100</v>
      </c>
      <c r="I42">
        <f>COUNT(J42:U42)</f>
        <v>0</v>
      </c>
    </row>
    <row r="43" spans="1:9">
      <c r="A43" s="1">
        <v>42</v>
      </c>
      <c r="B43">
        <v>4975</v>
      </c>
      <c r="C43" t="s">
        <v>22</v>
      </c>
      <c r="D43" t="s">
        <v>37</v>
      </c>
      <c r="E43" t="s">
        <v>588</v>
      </c>
      <c r="G43" t="s">
        <v>1006</v>
      </c>
      <c r="H43" s="2">
        <f>IFERROR(LARGE(J43:U43,1),0)+IFERROR(LARGE(J43:U43,2),0)+IFERROR(LARGE(J43:U43,3),0)+IFERROR(LARGE(J43:U43,4),0)+IFERROR(LARGE(J43:U43,5),0)+IFERROR(LARGE(J43:U43,6),0)</f>
        <v>43.699885</v>
      </c>
      <c r="I43">
        <f>COUNT(J43:U43)</f>
        <v>0</v>
      </c>
    </row>
    <row r="44" spans="1:9">
      <c r="A44" s="1">
        <v>43</v>
      </c>
      <c r="B44">
        <v>1409</v>
      </c>
      <c r="C44" t="s">
        <v>22</v>
      </c>
      <c r="D44" t="s">
        <v>43</v>
      </c>
      <c r="E44" t="s">
        <v>589</v>
      </c>
      <c r="G44" t="s">
        <v>1063</v>
      </c>
      <c r="H44" s="2">
        <f>IFERROR(LARGE(J44:U44,1),0)+IFERROR(LARGE(J44:U44,2),0)+IFERROR(LARGE(J44:U44,3),0)+IFERROR(LARGE(J44:U44,4),0)+IFERROR(LARGE(J44:U44,5),0)+IFERROR(LARGE(J44:U44,6),0)</f>
        <v>43.525385</v>
      </c>
      <c r="I44">
        <f>COUNT(J44:U44)</f>
        <v>0</v>
      </c>
    </row>
    <row r="45" spans="1:9">
      <c r="A45" s="1">
        <v>44</v>
      </c>
      <c r="B45">
        <v>2248</v>
      </c>
      <c r="C45" t="s">
        <v>22</v>
      </c>
      <c r="D45" t="s">
        <v>44</v>
      </c>
      <c r="E45" t="s">
        <v>599</v>
      </c>
      <c r="G45" t="s">
        <v>951</v>
      </c>
      <c r="H45" s="2">
        <f>IFERROR(LARGE(J45:U45,1),0)+IFERROR(LARGE(J45:U45,2),0)+IFERROR(LARGE(J45:U45,3),0)+IFERROR(LARGE(J45:U45,4),0)+IFERROR(LARGE(J45:U45,5),0)+IFERROR(LARGE(J45:U45,6),0)</f>
        <v>42.985915</v>
      </c>
      <c r="I45">
        <f>COUNT(J45:U45)</f>
        <v>0</v>
      </c>
    </row>
    <row r="46" spans="1:9">
      <c r="A46" s="1">
        <v>45</v>
      </c>
      <c r="B46">
        <v>135</v>
      </c>
      <c r="C46" t="s">
        <v>22</v>
      </c>
      <c r="D46" t="s">
        <v>34</v>
      </c>
      <c r="E46" t="s">
        <v>606</v>
      </c>
      <c r="F46" t="s">
        <v>951</v>
      </c>
      <c r="G46" t="s">
        <v>1007</v>
      </c>
      <c r="H46" s="2">
        <f>IFERROR(LARGE(J46:U46,1),0)+IFERROR(LARGE(J46:U46,2),0)+IFERROR(LARGE(J46:U46,3),0)+IFERROR(LARGE(J46:U46,4),0)+IFERROR(LARGE(J46:U46,5),0)+IFERROR(LARGE(J46:U46,6),0)</f>
        <v>37.876037</v>
      </c>
      <c r="I46">
        <f>COUNT(J46:U46)</f>
        <v>0</v>
      </c>
    </row>
    <row r="47" spans="1:9">
      <c r="A47" s="1">
        <v>46</v>
      </c>
      <c r="B47">
        <v>243</v>
      </c>
      <c r="C47" t="s">
        <v>22</v>
      </c>
      <c r="D47" t="s">
        <v>45</v>
      </c>
      <c r="E47" t="s">
        <v>607</v>
      </c>
      <c r="F47" t="s">
        <v>952</v>
      </c>
      <c r="G47" t="s">
        <v>1007</v>
      </c>
      <c r="H47" s="2">
        <f>IFERROR(LARGE(J47:U47,1),0)+IFERROR(LARGE(J47:U47,2),0)+IFERROR(LARGE(J47:U47,3),0)+IFERROR(LARGE(J47:U47,4),0)+IFERROR(LARGE(J47:U47,5),0)+IFERROR(LARGE(J47:U47,6),0)</f>
        <v>37.860426</v>
      </c>
      <c r="I47">
        <f>COUNT(J47:U47)</f>
        <v>0</v>
      </c>
    </row>
    <row r="48" spans="1:9">
      <c r="A48" s="1">
        <v>47</v>
      </c>
      <c r="B48">
        <v>3025</v>
      </c>
      <c r="C48" t="s">
        <v>22</v>
      </c>
      <c r="D48" t="s">
        <v>56</v>
      </c>
      <c r="E48" t="s">
        <v>273</v>
      </c>
      <c r="G48" t="s">
        <v>951</v>
      </c>
      <c r="H48" s="2">
        <f>IFERROR(LARGE(J48:U48,1),0)+IFERROR(LARGE(J48:U48,2),0)+IFERROR(LARGE(J48:U48,3),0)+IFERROR(LARGE(J48:U48,4),0)+IFERROR(LARGE(J48:U48,5),0)+IFERROR(LARGE(J48:U48,6),0)</f>
        <v>36.485257</v>
      </c>
      <c r="I48">
        <f>COUNT(J48:U48)</f>
        <v>0</v>
      </c>
    </row>
    <row r="49" spans="1:9">
      <c r="A49" s="1">
        <v>48</v>
      </c>
      <c r="B49">
        <v>1287</v>
      </c>
      <c r="C49" t="s">
        <v>22</v>
      </c>
      <c r="D49" t="s">
        <v>37</v>
      </c>
      <c r="E49" t="s">
        <v>616</v>
      </c>
      <c r="G49" t="s">
        <v>1066</v>
      </c>
      <c r="H49" s="2">
        <f>IFERROR(LARGE(J49:U49,1),0)+IFERROR(LARGE(J49:U49,2),0)+IFERROR(LARGE(J49:U49,3),0)+IFERROR(LARGE(J49:U49,4),0)+IFERROR(LARGE(J49:U49,5),0)+IFERROR(LARGE(J49:U49,6),0)</f>
        <v>36.441299</v>
      </c>
      <c r="I49">
        <f>COUNT(J49:U49)</f>
        <v>0</v>
      </c>
    </row>
    <row r="50" spans="1:9">
      <c r="A50" s="1">
        <v>49</v>
      </c>
      <c r="B50">
        <v>3032</v>
      </c>
      <c r="C50" t="s">
        <v>22</v>
      </c>
      <c r="D50" t="s">
        <v>42</v>
      </c>
      <c r="E50" t="s">
        <v>354</v>
      </c>
      <c r="G50" t="s">
        <v>951</v>
      </c>
      <c r="H50" s="2">
        <f>IFERROR(LARGE(J50:U50,1),0)+IFERROR(LARGE(J50:U50,2),0)+IFERROR(LARGE(J50:U50,3),0)+IFERROR(LARGE(J50:U50,4),0)+IFERROR(LARGE(J50:U50,5),0)+IFERROR(LARGE(J50:U50,6),0)</f>
        <v>36.114959</v>
      </c>
      <c r="I50">
        <f>COUNT(J50:U50)</f>
        <v>0</v>
      </c>
    </row>
    <row r="51" spans="1:9">
      <c r="A51" s="1">
        <v>49</v>
      </c>
      <c r="B51">
        <v>3031</v>
      </c>
      <c r="C51" t="s">
        <v>22</v>
      </c>
      <c r="D51" t="s">
        <v>30</v>
      </c>
      <c r="E51" t="s">
        <v>620</v>
      </c>
      <c r="G51" t="s">
        <v>951</v>
      </c>
      <c r="H51" s="2">
        <f>IFERROR(LARGE(J51:U51,1),0)+IFERROR(LARGE(J51:U51,2),0)+IFERROR(LARGE(J51:U51,3),0)+IFERROR(LARGE(J51:U51,4),0)+IFERROR(LARGE(J51:U51,5),0)+IFERROR(LARGE(J51:U51,6),0)</f>
        <v>36.114959</v>
      </c>
      <c r="I51">
        <f>COUNT(J51:U51)</f>
        <v>0</v>
      </c>
    </row>
    <row r="52" spans="1:9">
      <c r="A52" s="1">
        <v>51</v>
      </c>
      <c r="B52">
        <v>2430</v>
      </c>
      <c r="C52" t="s">
        <v>22</v>
      </c>
      <c r="D52" t="s">
        <v>94</v>
      </c>
      <c r="E52" t="s">
        <v>630</v>
      </c>
      <c r="G52" t="s">
        <v>1057</v>
      </c>
      <c r="H52" s="2">
        <f>IFERROR(LARGE(J52:U52,1),0)+IFERROR(LARGE(J52:U52,2),0)+IFERROR(LARGE(J52:U52,3),0)+IFERROR(LARGE(J52:U52,4),0)+IFERROR(LARGE(J52:U52,5),0)+IFERROR(LARGE(J52:U52,6),0)</f>
        <v>28.643624</v>
      </c>
      <c r="I52">
        <f>COUNT(J52:U52)</f>
        <v>0</v>
      </c>
    </row>
    <row r="53" spans="1:9">
      <c r="A53" s="1">
        <v>52</v>
      </c>
      <c r="B53">
        <v>1241</v>
      </c>
      <c r="C53" t="s">
        <v>22</v>
      </c>
      <c r="D53" t="s">
        <v>144</v>
      </c>
      <c r="E53" t="s">
        <v>633</v>
      </c>
      <c r="F53" t="s">
        <v>957</v>
      </c>
      <c r="G53" t="s">
        <v>990</v>
      </c>
      <c r="H53" s="2">
        <f>IFERROR(LARGE(J53:U53,1),0)+IFERROR(LARGE(J53:U53,2),0)+IFERROR(LARGE(J53:U53,3),0)+IFERROR(LARGE(J53:U53,4),0)+IFERROR(LARGE(J53:U53,5),0)+IFERROR(LARGE(J53:U53,6),0)</f>
        <v>22.271742</v>
      </c>
      <c r="I53">
        <f>COUNT(J53:U53)</f>
        <v>0</v>
      </c>
    </row>
    <row r="54" spans="1:9">
      <c r="A54" s="1">
        <v>53</v>
      </c>
      <c r="B54">
        <v>3045</v>
      </c>
      <c r="C54" t="s">
        <v>22</v>
      </c>
      <c r="D54" t="s">
        <v>44</v>
      </c>
      <c r="E54" t="s">
        <v>643</v>
      </c>
      <c r="G54" t="s">
        <v>951</v>
      </c>
      <c r="H54" s="2">
        <f>IFERROR(LARGE(J54:U54,1),0)+IFERROR(LARGE(J54:U54,2),0)+IFERROR(LARGE(J54:U54,3),0)+IFERROR(LARGE(J54:U54,4),0)+IFERROR(LARGE(J54:U54,5),0)+IFERROR(LARGE(J54:U54,6),0)</f>
        <v>17.639980</v>
      </c>
      <c r="I54">
        <f>COUNT(J54:U54)</f>
        <v>0</v>
      </c>
    </row>
    <row r="55" spans="1:9">
      <c r="A55" s="1">
        <v>54</v>
      </c>
      <c r="B55">
        <v>333</v>
      </c>
      <c r="C55" t="s">
        <v>22</v>
      </c>
      <c r="D55" t="s">
        <v>43</v>
      </c>
      <c r="E55" t="s">
        <v>274</v>
      </c>
      <c r="F55" t="s">
        <v>915</v>
      </c>
      <c r="G55" t="s">
        <v>1068</v>
      </c>
      <c r="H55" s="2">
        <f>IFERROR(LARGE(J55:U55,1),0)+IFERROR(LARGE(J55:U55,2),0)+IFERROR(LARGE(J55:U55,3),0)+IFERROR(LARGE(J55:U55,4),0)+IFERROR(LARGE(J55:U55,5),0)+IFERROR(LARGE(J55:U55,6),0)</f>
        <v>16.940378</v>
      </c>
      <c r="I55">
        <f>COUNT(J55:U55)</f>
        <v>0</v>
      </c>
    </row>
    <row r="56" spans="1:9">
      <c r="A56" s="1">
        <v>55</v>
      </c>
      <c r="B56">
        <v>4188</v>
      </c>
      <c r="C56" t="s">
        <v>22</v>
      </c>
      <c r="D56" t="s">
        <v>53</v>
      </c>
      <c r="E56" t="s">
        <v>655</v>
      </c>
      <c r="G56" t="s">
        <v>951</v>
      </c>
      <c r="H56" s="2">
        <f>IFERROR(LARGE(J56:U56,1),0)+IFERROR(LARGE(J56:U56,2),0)+IFERROR(LARGE(J56:U56,3),0)+IFERROR(LARGE(J56:U56,4),0)+IFERROR(LARGE(J56:U56,5),0)+IFERROR(LARGE(J56:U56,6),0)</f>
        <v>16.368564</v>
      </c>
      <c r="I56">
        <f>COUNT(J56:U56)</f>
        <v>0</v>
      </c>
    </row>
    <row r="57" spans="1:9">
      <c r="A57" s="1">
        <v>56</v>
      </c>
      <c r="B57">
        <v>4256</v>
      </c>
      <c r="C57" t="s">
        <v>22</v>
      </c>
      <c r="D57" t="s">
        <v>53</v>
      </c>
      <c r="E57" t="s">
        <v>660</v>
      </c>
      <c r="F57" t="s">
        <v>964</v>
      </c>
      <c r="G57" t="s">
        <v>951</v>
      </c>
      <c r="H57" s="2">
        <f>IFERROR(LARGE(J57:U57,1),0)+IFERROR(LARGE(J57:U57,2),0)+IFERROR(LARGE(J57:U57,3),0)+IFERROR(LARGE(J57:U57,4),0)+IFERROR(LARGE(J57:U57,5),0)+IFERROR(LARGE(J57:U57,6),0)</f>
        <v>14.688887</v>
      </c>
      <c r="I57">
        <f>COUNT(J57:U57)</f>
        <v>0</v>
      </c>
    </row>
    <row r="58" spans="1:9">
      <c r="A58" s="1">
        <v>57</v>
      </c>
      <c r="B58">
        <v>3052</v>
      </c>
      <c r="C58" t="s">
        <v>22</v>
      </c>
      <c r="D58" t="s">
        <v>147</v>
      </c>
      <c r="E58" t="s">
        <v>666</v>
      </c>
      <c r="G58" t="s">
        <v>951</v>
      </c>
      <c r="H58" s="2">
        <f>IFERROR(LARGE(J58:U58,1),0)+IFERROR(LARGE(J58:U58,2),0)+IFERROR(LARGE(J58:U58,3),0)+IFERROR(LARGE(J58:U58,4),0)+IFERROR(LARGE(J58:U58,5),0)+IFERROR(LARGE(J58:U58,6),0)</f>
        <v>13.510515</v>
      </c>
      <c r="I58">
        <f>COUNT(J58:U58)</f>
        <v>0</v>
      </c>
    </row>
    <row r="59" spans="1:9">
      <c r="A59" s="1">
        <v>58</v>
      </c>
      <c r="B59">
        <v>748</v>
      </c>
      <c r="C59" t="s">
        <v>22</v>
      </c>
      <c r="D59" t="s">
        <v>149</v>
      </c>
      <c r="E59" t="s">
        <v>670</v>
      </c>
      <c r="G59" t="s">
        <v>1070</v>
      </c>
      <c r="H59" s="2">
        <f>IFERROR(LARGE(J59:U59,1),0)+IFERROR(LARGE(J59:U59,2),0)+IFERROR(LARGE(J59:U59,3),0)+IFERROR(LARGE(J59:U59,4),0)+IFERROR(LARGE(J59:U59,5),0)+IFERROR(LARGE(J59:U59,6),0)</f>
        <v>13.347737</v>
      </c>
      <c r="I59">
        <f>COUNT(J59:U59)</f>
        <v>0</v>
      </c>
    </row>
    <row r="60" spans="1:9">
      <c r="A60" s="1">
        <v>59</v>
      </c>
      <c r="B60">
        <v>3059</v>
      </c>
      <c r="C60" t="s">
        <v>22</v>
      </c>
      <c r="D60" t="s">
        <v>42</v>
      </c>
      <c r="E60" t="s">
        <v>682</v>
      </c>
      <c r="G60" t="s">
        <v>951</v>
      </c>
      <c r="H60" s="2">
        <f>IFERROR(LARGE(J60:U60,1),0)+IFERROR(LARGE(J60:U60,2),0)+IFERROR(LARGE(J60:U60,3),0)+IFERROR(LARGE(J60:U60,4),0)+IFERROR(LARGE(J60:U60,5),0)+IFERROR(LARGE(J60:U60,6),0)</f>
        <v>9.445622</v>
      </c>
      <c r="I60">
        <f>COUNT(J60:U60)</f>
        <v>0</v>
      </c>
    </row>
    <row r="61" spans="1:9">
      <c r="A61" s="1">
        <v>60</v>
      </c>
      <c r="B61">
        <v>3065</v>
      </c>
      <c r="C61" t="s">
        <v>22</v>
      </c>
      <c r="D61" t="s">
        <v>56</v>
      </c>
      <c r="E61" t="s">
        <v>683</v>
      </c>
      <c r="G61" t="s">
        <v>951</v>
      </c>
      <c r="H61" s="2">
        <f>IFERROR(LARGE(J61:U61,1),0)+IFERROR(LARGE(J61:U61,2),0)+IFERROR(LARGE(J61:U61,3),0)+IFERROR(LARGE(J61:U61,4),0)+IFERROR(LARGE(J61:U61,5),0)+IFERROR(LARGE(J61:U61,6),0)</f>
        <v>9.395813</v>
      </c>
      <c r="I61">
        <f>COUNT(J61:U61)</f>
        <v>0</v>
      </c>
    </row>
    <row r="62" spans="1:9">
      <c r="A62" s="1">
        <v>61</v>
      </c>
      <c r="B62">
        <v>187</v>
      </c>
      <c r="C62" t="s">
        <v>22</v>
      </c>
      <c r="D62" t="s">
        <v>57</v>
      </c>
      <c r="E62" t="s">
        <v>304</v>
      </c>
      <c r="G62" t="s">
        <v>1071</v>
      </c>
      <c r="H62" s="2">
        <f>IFERROR(LARGE(J62:U62,1),0)+IFERROR(LARGE(J62:U62,2),0)+IFERROR(LARGE(J62:U62,3),0)+IFERROR(LARGE(J62:U62,4),0)+IFERROR(LARGE(J62:U62,5),0)+IFERROR(LARGE(J62:U62,6),0)</f>
        <v>8.433591</v>
      </c>
      <c r="I62">
        <f>COUNT(J62:U62)</f>
        <v>0</v>
      </c>
    </row>
    <row r="63" spans="1:9">
      <c r="A63" s="1">
        <v>62</v>
      </c>
      <c r="B63">
        <v>2687</v>
      </c>
      <c r="C63" t="s">
        <v>22</v>
      </c>
      <c r="D63" t="s">
        <v>154</v>
      </c>
      <c r="E63" t="s">
        <v>512</v>
      </c>
      <c r="G63" t="s">
        <v>951</v>
      </c>
      <c r="H63" s="2">
        <f>IFERROR(LARGE(J63:U63,1),0)+IFERROR(LARGE(J63:U63,2),0)+IFERROR(LARGE(J63:U63,3),0)+IFERROR(LARGE(J63:U63,4),0)+IFERROR(LARGE(J63:U63,5),0)+IFERROR(LARGE(J63:U63,6),0)</f>
        <v>6.311947</v>
      </c>
      <c r="I63">
        <f>COUNT(J63:U63)</f>
        <v>0</v>
      </c>
    </row>
    <row r="64" spans="1:9">
      <c r="A64" s="1">
        <v>63</v>
      </c>
      <c r="B64">
        <v>3081</v>
      </c>
      <c r="C64" t="s">
        <v>22</v>
      </c>
      <c r="D64" t="s">
        <v>94</v>
      </c>
      <c r="E64" t="s">
        <v>727</v>
      </c>
      <c r="G64" t="s">
        <v>951</v>
      </c>
      <c r="H64" s="2">
        <f>IFERROR(LARGE(J64:U64,1),0)+IFERROR(LARGE(J64:U64,2),0)+IFERROR(LARGE(J64:U64,3),0)+IFERROR(LARGE(J64:U64,4),0)+IFERROR(LARGE(J64:U64,5),0)+IFERROR(LARGE(J64:U64,6),0)</f>
        <v>4.385695</v>
      </c>
      <c r="I64">
        <f>COUNT(J64:U64)</f>
        <v>0</v>
      </c>
    </row>
    <row r="65" spans="1:9">
      <c r="A65" s="1">
        <v>64</v>
      </c>
      <c r="B65">
        <v>1669</v>
      </c>
      <c r="C65" t="s">
        <v>22</v>
      </c>
      <c r="D65" t="s">
        <v>120</v>
      </c>
      <c r="E65" t="s">
        <v>742</v>
      </c>
      <c r="G65" t="s">
        <v>951</v>
      </c>
      <c r="H65" s="2">
        <f>IFERROR(LARGE(J65:U65,1),0)+IFERROR(LARGE(J65:U65,2),0)+IFERROR(LARGE(J65:U65,3),0)+IFERROR(LARGE(J65:U65,4),0)+IFERROR(LARGE(J65:U65,5),0)+IFERROR(LARGE(J65:U65,6),0)</f>
        <v>3.980862</v>
      </c>
      <c r="I65">
        <f>COUNT(J65:U65)</f>
        <v>0</v>
      </c>
    </row>
    <row r="66" spans="1:9">
      <c r="A66" s="1">
        <v>65</v>
      </c>
      <c r="B66">
        <v>3100</v>
      </c>
      <c r="C66" t="s">
        <v>22</v>
      </c>
      <c r="D66" t="s">
        <v>54</v>
      </c>
      <c r="E66" t="s">
        <v>682</v>
      </c>
      <c r="G66" t="s">
        <v>951</v>
      </c>
      <c r="H66" s="2">
        <f>IFERROR(LARGE(J66:U66,1),0)+IFERROR(LARGE(J66:U66,2),0)+IFERROR(LARGE(J66:U66,3),0)+IFERROR(LARGE(J66:U66,4),0)+IFERROR(LARGE(J66:U66,5),0)+IFERROR(LARGE(J66:U66,6),0)</f>
        <v>2.820490</v>
      </c>
      <c r="I66">
        <f>COUNT(J66:U66)</f>
        <v>0</v>
      </c>
    </row>
    <row r="67" spans="1:9">
      <c r="A67" s="1">
        <v>66</v>
      </c>
      <c r="B67">
        <v>71</v>
      </c>
      <c r="C67" t="s">
        <v>22</v>
      </c>
      <c r="D67" t="s">
        <v>109</v>
      </c>
      <c r="E67" t="s">
        <v>814</v>
      </c>
      <c r="F67" t="s">
        <v>982</v>
      </c>
      <c r="G67" t="s">
        <v>991</v>
      </c>
      <c r="H67" s="2">
        <f>IFERROR(LARGE(J67:U67,1),0)+IFERROR(LARGE(J67:U67,2),0)+IFERROR(LARGE(J67:U67,3),0)+IFERROR(LARGE(J67:U67,4),0)+IFERROR(LARGE(J67:U67,5),0)+IFERROR(LARGE(J67:U67,6),0)</f>
        <v>1.234151</v>
      </c>
      <c r="I67">
        <f>COUNT(J67:U67)</f>
        <v>0</v>
      </c>
    </row>
    <row r="68" spans="1:9">
      <c r="A68" s="1">
        <v>67</v>
      </c>
      <c r="B68">
        <v>3152</v>
      </c>
      <c r="C68" t="s">
        <v>22</v>
      </c>
      <c r="D68" t="s">
        <v>27</v>
      </c>
      <c r="E68" t="s">
        <v>837</v>
      </c>
      <c r="G68" t="s">
        <v>951</v>
      </c>
      <c r="H68" s="2">
        <f>IFERROR(LARGE(J68:U68,1),0)+IFERROR(LARGE(J68:U68,2),0)+IFERROR(LARGE(J68:U68,3),0)+IFERROR(LARGE(J68:U68,4),0)+IFERROR(LARGE(J68:U68,5),0)+IFERROR(LARGE(J68:U68,6),0)</f>
        <v>1.000000</v>
      </c>
      <c r="I68">
        <f>COUNT(J68:U68)</f>
        <v>0</v>
      </c>
    </row>
    <row r="69" spans="1:9">
      <c r="A69" s="1">
        <v>67</v>
      </c>
      <c r="B69">
        <v>3165</v>
      </c>
      <c r="C69" t="s">
        <v>22</v>
      </c>
      <c r="D69" t="s">
        <v>39</v>
      </c>
      <c r="E69" t="s">
        <v>840</v>
      </c>
      <c r="G69" t="s">
        <v>951</v>
      </c>
      <c r="H69" s="2">
        <f>IFERROR(LARGE(J69:U69,1),0)+IFERROR(LARGE(J69:U69,2),0)+IFERROR(LARGE(J69:U69,3),0)+IFERROR(LARGE(J69:U69,4),0)+IFERROR(LARGE(J69:U69,5),0)+IFERROR(LARGE(J69:U69,6),0)</f>
        <v>1.000000</v>
      </c>
      <c r="I69">
        <f>COUNT(J69:U69)</f>
        <v>0</v>
      </c>
    </row>
    <row r="70" spans="1:9">
      <c r="A70" s="1">
        <v>67</v>
      </c>
      <c r="B70">
        <v>3138</v>
      </c>
      <c r="C70" t="s">
        <v>22</v>
      </c>
      <c r="D70" t="s">
        <v>42</v>
      </c>
      <c r="E70" t="s">
        <v>662</v>
      </c>
      <c r="G70" t="s">
        <v>951</v>
      </c>
      <c r="H70" s="2">
        <f>IFERROR(LARGE(J70:U70,1),0)+IFERROR(LARGE(J70:U70,2),0)+IFERROR(LARGE(J70:U70,3),0)+IFERROR(LARGE(J70:U70,4),0)+IFERROR(LARGE(J70:U70,5),0)+IFERROR(LARGE(J70:U70,6),0)</f>
        <v>1.000000</v>
      </c>
      <c r="I70">
        <f>COUNT(J70:U70)</f>
        <v>0</v>
      </c>
    </row>
    <row r="71" spans="1:9">
      <c r="A71" s="1">
        <v>67</v>
      </c>
      <c r="B71">
        <v>2711</v>
      </c>
      <c r="C71" t="s">
        <v>22</v>
      </c>
      <c r="D71" t="s">
        <v>44</v>
      </c>
      <c r="E71" t="s">
        <v>275</v>
      </c>
      <c r="G71" t="s">
        <v>951</v>
      </c>
      <c r="H71" s="2">
        <f>IFERROR(LARGE(J71:U71,1),0)+IFERROR(LARGE(J71:U71,2),0)+IFERROR(LARGE(J71:U71,3),0)+IFERROR(LARGE(J71:U71,4),0)+IFERROR(LARGE(J71:U71,5),0)+IFERROR(LARGE(J71:U71,6),0)</f>
        <v>1.000000</v>
      </c>
      <c r="I71">
        <f>COUNT(J71:U71)</f>
        <v>0</v>
      </c>
    </row>
  </sheetData>
  <conditionalFormatting sqref="J2:U72">
    <cfRule type="expression" dxfId="0" priority="1">
      <formula>J2&lt;IFERROR(LARGE($J2:$U2,6),0)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TP100-Open</vt:lpstr>
      <vt:lpstr>TP100-M</vt:lpstr>
      <vt:lpstr>TP100-K</vt:lpstr>
      <vt:lpstr>TP100-MW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2024-04-24T03:02:52Z</dcterms:created>
  <dcterms:modified xsi:type="dcterms:W3CDTF">2024-04-24T03:02:52Z</dcterms:modified>
</cp:coreProperties>
</file>